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defaultThemeVersion="164011"/>
  <mc:AlternateContent xmlns:mc="http://schemas.openxmlformats.org/markup-compatibility/2006">
    <mc:Choice Requires="x15">
      <x15ac:absPath xmlns:x15ac="http://schemas.microsoft.com/office/spreadsheetml/2010/11/ac" url="C:\Users\prudka\Downloads\Инвентаризация ОПИВ\Результати інвентаризації\"/>
    </mc:Choice>
  </mc:AlternateContent>
  <bookViews>
    <workbookView xWindow="0" yWindow="0" windowWidth="21570" windowHeight="8085" activeTab="2"/>
  </bookViews>
  <sheets>
    <sheet name="Майнові права на РНТД " sheetId="2" r:id="rId1"/>
    <sheet name="Потенційно охоронноздатні РНТД" sheetId="4" r:id="rId2"/>
    <sheet name="Технології " sheetId="7" r:id="rId3"/>
    <sheet name="Допоміжні дані" sheetId="6"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_xlnm._FilterDatabase" localSheetId="0" hidden="1">'Майнові права на РНТД '!$K$11:$Q$14</definedName>
    <definedName name="_xlnm._FilterDatabase" localSheetId="1" hidden="1">'Потенційно охоронноздатні РНТД'!$A$12:$N$12</definedName>
    <definedName name="_xlnm._FilterDatabase" localSheetId="2" hidden="1">'Технології '!$C$12:$K$12</definedName>
    <definedName name="Документи" localSheetId="0">'Майнові права на РНТД '!$C$15:$C$44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SciSecretary1</author>
  </authors>
  <commentList>
    <comment ref="N595" authorId="0" shapeId="0">
      <text>
        <r>
          <rPr>
            <sz val="8"/>
            <color indexed="81"/>
            <rFont val="Tahoma"/>
            <family val="2"/>
            <charset val="204"/>
          </rPr>
          <t>Ампліфікація специфічної ділянки кДНК з використанням специфічних олігонуклеотидних праймерів з обліком результатів за допомогою автоматизованих ПЛР-ампліфікаторів</t>
        </r>
      </text>
    </comment>
    <comment ref="N596" authorId="0" shapeId="0">
      <text>
        <r>
          <rPr>
            <sz val="8"/>
            <color indexed="81"/>
            <rFont val="Tahoma"/>
            <family val="2"/>
            <charset val="204"/>
          </rPr>
          <t>Одержання імуноглобулінів класу G - на рекомбінантний білок вірусу АЧС pK205R, облік результатів - під інвертованим світловим мікроскопом</t>
        </r>
      </text>
    </comment>
  </commentList>
</comments>
</file>

<file path=xl/sharedStrings.xml><?xml version="1.0" encoding="utf-8"?>
<sst xmlns="http://schemas.openxmlformats.org/spreadsheetml/2006/main" count="32965" uniqueCount="9414">
  <si>
    <t>№ з/п</t>
  </si>
  <si>
    <t>Правовласник</t>
  </si>
  <si>
    <t>Форма 2</t>
  </si>
  <si>
    <t>Примітки (включно з відомостями про передання, відступлення прав)</t>
  </si>
  <si>
    <t>Галузь застосування РНТД</t>
  </si>
  <si>
    <t>(повна назва установи/організації)</t>
  </si>
  <si>
    <t>Форма 3</t>
  </si>
  <si>
    <t>Форма 1</t>
  </si>
  <si>
    <t>МАЙНОВІ ПРАВА НА РЕЗУЛЬТАТИ НАУКОВО-ТЕХНІЧНОЇ ДІЯЛЬНОСТІ</t>
  </si>
  <si>
    <t>ТЕХНОЛОГІЇ, ОТРИМАНІ В РЕЗУЛЬТАТІ НАУКОВО-ТЕХНІЧНОЇ ДІЯЛЬНОСТІ</t>
  </si>
  <si>
    <t>Вид документа, який підтверджує майнові права на РНТД</t>
  </si>
  <si>
    <t>Реквізити документа, який підтверджує майнові права на РНТД</t>
  </si>
  <si>
    <t>Назва технології</t>
  </si>
  <si>
    <t>Позначення за рівнем готовності технологій TRL*</t>
  </si>
  <si>
    <t>патент на винахід</t>
  </si>
  <si>
    <t>патент на корисну модель</t>
  </si>
  <si>
    <t>патент на промисловий зразок</t>
  </si>
  <si>
    <t>патент на сорти рослин</t>
  </si>
  <si>
    <t>патент на породу тварин</t>
  </si>
  <si>
    <t>свідоцтво на товарний знак</t>
  </si>
  <si>
    <t>свідоцтво на торгову марку</t>
  </si>
  <si>
    <t>свідоцтво на знак обслуговування</t>
  </si>
  <si>
    <t>свідоцтво про реєстрацію авторських прав на програми для електронних обчислювальних машин</t>
  </si>
  <si>
    <t>свідоцтво про реєстрацію авторських прав офіційну реєстрацію баз даних</t>
  </si>
  <si>
    <t>свідоцтво про офіційну реєстрацію топології інтегральної мікросхеми</t>
  </si>
  <si>
    <t>диплом на наукові відкриття</t>
  </si>
  <si>
    <t>дублікат охоронного документа</t>
  </si>
  <si>
    <t>договір про відступлення патенту на винахід</t>
  </si>
  <si>
    <t>договір про відступлення свідоцтва на корисну модель</t>
  </si>
  <si>
    <t>договір про відступлення патенту на промисловий зразок</t>
  </si>
  <si>
    <t>договір про відступлення товарного знака</t>
  </si>
  <si>
    <t>договір про відступлення торгової марки</t>
  </si>
  <si>
    <t>договір про відступлення знака обслуговування</t>
  </si>
  <si>
    <t>авторський договір про передачу виключних прав</t>
  </si>
  <si>
    <t>договір про передання виключних прав виконавця</t>
  </si>
  <si>
    <t>договір про передання виключних прав виробника фонограм</t>
  </si>
  <si>
    <t>договір про передання патенту на сорти рослин</t>
  </si>
  <si>
    <t>договір про передання патенту на породи тварин</t>
  </si>
  <si>
    <t>договір про передання виключних прав організації ефірного або кабельного мовлення</t>
  </si>
  <si>
    <t>договір про передання майнового права на топологію інтегральної мікросхеми</t>
  </si>
  <si>
    <t>договір про повне передання всіх майнових прав на зареєстровану програму для ЕОМ</t>
  </si>
  <si>
    <t>договір про повне передання всіх майнових прав на зареєстровану базу даних</t>
  </si>
  <si>
    <t>ліцензійний договір про надання права на використання винаходу</t>
  </si>
  <si>
    <t>ліцензійний договір про надання права на використання корисної моделі</t>
  </si>
  <si>
    <t>ліцензійний договір про надання права на використання промислового зразка</t>
  </si>
  <si>
    <t>ліцензійний договір про надання права на використання товарного знака</t>
  </si>
  <si>
    <t>ліцензійний договір про надання права на використання торгової марки</t>
  </si>
  <si>
    <t>ліцензійний договір про надання права на використання знака обслуговування</t>
  </si>
  <si>
    <t>авторський договір про передачу невиключних прав</t>
  </si>
  <si>
    <t>договір про надання права на використання фонограми</t>
  </si>
  <si>
    <t>договір про передачу повноважень на колективне управління майновими правами</t>
  </si>
  <si>
    <t>договір про часткову передачу майнових прав на топологію інтегральної мікросхеми</t>
  </si>
  <si>
    <t>договір про передачу майнових прав на зареєстровану програму для ЕОМ</t>
  </si>
  <si>
    <t>договір про передачу майнових прав на зареєстровану базу даних</t>
  </si>
  <si>
    <t>ліцензійний договір про надання права на використання сорту рослин</t>
  </si>
  <si>
    <t>ліцензійний договір про надання права на використання породи тварин</t>
  </si>
  <si>
    <t>установчі документи, а саме, статути і установчі договори, складені і підписані засновниками і зареєстровані у відповідних органах відповідно до чинного законодавства</t>
  </si>
  <si>
    <t>договір про передачу науково-технічної продукції</t>
  </si>
  <si>
    <t>авторський договір замовлення</t>
  </si>
  <si>
    <t>договір на виконання науково-дослідних робіт</t>
  </si>
  <si>
    <t>договір на виконання дослідно-конструкторських робіт</t>
  </si>
  <si>
    <t>договір на виконання технологічних робіт</t>
  </si>
  <si>
    <t>договір на виконання дослідно-конструкторських і технологічних робіт</t>
  </si>
  <si>
    <t>договір на виконання науково-дослідних, дослідно-конструкторських і технологічних робіт</t>
  </si>
  <si>
    <t>акт списання (ліквідації) нематеріального активу</t>
  </si>
  <si>
    <t>акт приймання-передачі (оприбутковування) нематеріального активу</t>
  </si>
  <si>
    <t>акт оцінки вартості нематеріального активу</t>
  </si>
  <si>
    <t>акт вибуття нематеріального активу</t>
  </si>
  <si>
    <t>службове завдання співробітника організації-роботодавця</t>
  </si>
  <si>
    <t>звіт про патентні дослідження</t>
  </si>
  <si>
    <t>звітні документи про виконання науково-дослідних, дослідно-конструкторських і технологічних робіт</t>
  </si>
  <si>
    <t>інший документ</t>
  </si>
  <si>
    <t>TRL1</t>
  </si>
  <si>
    <t>TRL2</t>
  </si>
  <si>
    <t>TRL3</t>
  </si>
  <si>
    <t>TRL4</t>
  </si>
  <si>
    <t>TRL5</t>
  </si>
  <si>
    <t>TRL6</t>
  </si>
  <si>
    <t>TRL7</t>
  </si>
  <si>
    <t>TRL8</t>
  </si>
  <si>
    <t>TRL9</t>
  </si>
  <si>
    <t>IRL1</t>
  </si>
  <si>
    <t>IRL2</t>
  </si>
  <si>
    <t>IRL3</t>
  </si>
  <si>
    <t>IRL4</t>
  </si>
  <si>
    <t>IRL5</t>
  </si>
  <si>
    <t>IRL6</t>
  </si>
  <si>
    <t>IRL7</t>
  </si>
  <si>
    <t>IRL8</t>
  </si>
  <si>
    <t>IRL9</t>
  </si>
  <si>
    <t>маловідходна</t>
  </si>
  <si>
    <t>безвідходна</t>
  </si>
  <si>
    <t>ресурсозберігаюча</t>
  </si>
  <si>
    <t>енергозберігаюча</t>
  </si>
  <si>
    <t>Назва РНТД, які не мають патентного захисту (товарні знаки, фірмові найменування, види результатів НДДКР, НДРС*, які можливо комерціалізувати, ноу-хау)</t>
  </si>
  <si>
    <t>Шифр та найменування НДДКР, в рамках яких були отримані РНТД, дата початку та дата завершення робіт, підстава для розробки</t>
  </si>
  <si>
    <t>Вид документа, який підтверджує майнові права</t>
  </si>
  <si>
    <t>Реквізити документа</t>
  </si>
  <si>
    <t>загальний фонд, %</t>
  </si>
  <si>
    <t>Джерело фінансування розробки РНТД, у т.ч.</t>
  </si>
  <si>
    <t>Початкова вартість, тис. грн</t>
  </si>
  <si>
    <t>Балансова вартість, тис. грн</t>
  </si>
  <si>
    <t xml:space="preserve">Основне призначення </t>
  </si>
  <si>
    <t>Вплив технології на довкілля</t>
  </si>
  <si>
    <t>негативно впливає на стічні води</t>
  </si>
  <si>
    <t>негативно впливає на повітря</t>
  </si>
  <si>
    <t>значне споживання енергоресурсів</t>
  </si>
  <si>
    <t>має елекромагнітний вплив на довкілля</t>
  </si>
  <si>
    <t>ресурсоефективна</t>
  </si>
  <si>
    <t xml:space="preserve">Галузь застосування </t>
  </si>
  <si>
    <t>Переваги</t>
  </si>
  <si>
    <t>Основне призначення технології</t>
  </si>
  <si>
    <t>інше</t>
  </si>
  <si>
    <t>Вид  документа, який підтверджує створення технології</t>
  </si>
  <si>
    <t>Впровадження технології</t>
  </si>
  <si>
    <t>Ні</t>
  </si>
  <si>
    <t>В реальному секторі</t>
  </si>
  <si>
    <t>В учбовий процес</t>
  </si>
  <si>
    <t>Передана в приватний сектор</t>
  </si>
  <si>
    <t>Передана в державний сектор</t>
  </si>
  <si>
    <t>Додаток 3</t>
  </si>
  <si>
    <t>-</t>
  </si>
  <si>
    <t>Ресурси, необхідні для отримання охоронного документа</t>
  </si>
  <si>
    <t>Додаток 4</t>
  </si>
  <si>
    <t>Додаток 5</t>
  </si>
  <si>
    <t>Реєстраційний номер</t>
  </si>
  <si>
    <t>Початкова вартість</t>
  </si>
  <si>
    <t>Позначення за рівнем готовності розробки IRL</t>
  </si>
  <si>
    <t>усього, %</t>
  </si>
  <si>
    <t>у тому числі</t>
  </si>
  <si>
    <t>власні кошти, %</t>
  </si>
  <si>
    <t>залучені кошти, %</t>
  </si>
  <si>
    <t>спеціальний фонд</t>
  </si>
  <si>
    <t>Назва РНТД</t>
  </si>
  <si>
    <t>ПОТЕНЦІЙНО ОХОРОНОЗДАТНІ РЕЗУЛЬТАТИ НАУКОВО-ТЕХНІЧНОЇ ДІЯЛЬНОСТІ</t>
  </si>
  <si>
    <t>Національна академія аграрних наук (Зведені форми)</t>
  </si>
  <si>
    <t>Національна академія аграрних наук (зведені форми)</t>
  </si>
  <si>
    <t>Установа-правовласник</t>
  </si>
  <si>
    <t>№150771 від 17.04.2015р.</t>
  </si>
  <si>
    <t>Асканійська державна сільськогосподарська дослідна станція Інституту зрошуваного землеробства Національної академії агарних наук України Асканійська ДСДС ІЗЗ НААН ЄДРПОУ 35435081  код КОПФГ 425Державна організація, установа(заклад) КВЕД 72.19 Дослідження й експериментальні  розробки в галузі інших природничих і технічних наук</t>
  </si>
  <si>
    <t>10.01.01.001 Створити і передати у державне сортовипробування високоякісний сорт озимої пшениці, який пристосований до умов Сухого  степу з параметрами урожайності без зрошення 55-60 ц/га. 01.09.2008-31.12.2010. Договір на виконання НДР</t>
  </si>
  <si>
    <t xml:space="preserve">Підвищення адаптивного потенціалу та урожайності сорту пшениці мякої (озимої) </t>
  </si>
  <si>
    <t>Високоадаптивний сорт, пристосований до умов Степу</t>
  </si>
  <si>
    <t>Сільське господарство. Вирощування зернових культур (крім рису), бобових культур і насіння олійних культур</t>
  </si>
  <si>
    <t>Спосіб вирощування нуту сорту Розанна в умовах південного Степу України</t>
  </si>
  <si>
    <t>№91896 від 25.07.2014р.</t>
  </si>
  <si>
    <t>10.02.01-001 Удосконалити основні елементи сортової агродехніки озимого ячменю, нуту і сочевиці в умовах південного Степу України 01.09.2008-31.12.2010 Договір на виконання НДР</t>
  </si>
  <si>
    <t>Розробка основних елементів технології вирощування нуту, адаптованих до умов південного Степу</t>
  </si>
  <si>
    <t>Збільшення урожайності на 0,2-0,3т/га та рівня рентабельності на 35%</t>
  </si>
  <si>
    <t>Спосіб вирощування сочевиці сорту Світлиця в умовах південного Степу України</t>
  </si>
  <si>
    <t>№91897 від 25.07.2014р.</t>
  </si>
  <si>
    <t>Розробка основних елементів технології вирощування сочевиці, адаптованих до умов південного Степу</t>
  </si>
  <si>
    <t>Збільшення урожайності на 0,14-0,2т/га та рівня рентабельності на 15-20%</t>
  </si>
  <si>
    <t>Спосіб вирощування озимого ячменю сорту Восход в умовах південного Степу України</t>
  </si>
  <si>
    <t>№91898 від 25.07.2014р.</t>
  </si>
  <si>
    <t>Розробка основних елементів технології вирощування озимого ячменю, адаптованих до умов південного Степу</t>
  </si>
  <si>
    <t>Збільшення урожайності на 0,9т/га та рівня рентабельності на 39%</t>
  </si>
  <si>
    <t>Спосіб вирощування гірчиці сарепської в умовах Південного Степу України</t>
  </si>
  <si>
    <t>№115512 від 25.04.2017</t>
  </si>
  <si>
    <t>02.02.02.07.П Розробити екологобезпечні енергозберігаючі способи основного обробітку ґрунту та "прямої сівби" сільськогосподарських культур в зернопросапних сівозмінах південного Степу. 01.01.20111-31.12.2013. Договір на виконання НДР</t>
  </si>
  <si>
    <t>Розробка основних елементів технології вирощування гірчиці сарепської, адаптованих до умов південного Степу</t>
  </si>
  <si>
    <t>зниження затрат ресурсів на основний обробіток на 10% без зниження урожайності культури</t>
  </si>
  <si>
    <t>Спосіб вирощування пшениці ярої в умовах Південного Степу України</t>
  </si>
  <si>
    <t>№115513 від 25.04.2017</t>
  </si>
  <si>
    <t>Розробка основних елементів технології вирощування пшениці ярої, адаптованих до умов південного Степу</t>
  </si>
  <si>
    <t>зниження затрат ресурсів на основний обробіток на 15% без зниження урожайності та якості</t>
  </si>
  <si>
    <t>Спосіб вирощування сорго в умовах Південного Степу України</t>
  </si>
  <si>
    <t>№115514 від 25.04.2017</t>
  </si>
  <si>
    <t>Розробка основних елементів технології вирощування сорго, адаптованих до умов південного Степу</t>
  </si>
  <si>
    <t>зниження затрат ресурсів на основний обробіток на 15% без зниження урожайності культури</t>
  </si>
  <si>
    <t>Спосіб вирощування гороху в умовах Південного Степу України</t>
  </si>
  <si>
    <t>№115515 від 25.04.2017</t>
  </si>
  <si>
    <t>№190660 від 30.05.2019</t>
  </si>
  <si>
    <t>11.01.01.14.П Удосконалити морфофізіологічну модель сорту і методи селекції, створити на їх основі сорти озимої мякої пшениці, адаптовані до умов посушливого південного Степу України і здатні забезпечувати урожайність за різних строків сівби в незрошуваних умовах 6,0-7,0 т/га високоякісного зерна. 01.01.2011-31.12.2013. Договір на виконання НДР</t>
  </si>
  <si>
    <t>удосконалення морфофізіологічної моделі сортотипу пшениці озимої з високою специфічною адаптивністю до умов доскілля</t>
  </si>
  <si>
    <t>збільшення урожайності на 10-15% та формування зерна на рівні сильних пшениць</t>
  </si>
  <si>
    <t>Спосіб основного обробітку ґрунту та "прямої сівби" сільськогосподарських культур в зернопросапних сівозмінах Південного Степу України</t>
  </si>
  <si>
    <t>№ 124316 від10.04.2018</t>
  </si>
  <si>
    <t>02.02.02.08.П Визначити оптимальні рівні мінімізації основного обробітку ґрунту за різних систем удобрення в сівозмінах короткої ротації  01.01.2014-31.12.2015</t>
  </si>
  <si>
    <t>підвищення урожайності культур, зменшення витрат на вирощування, поліпшення стану ґрунту, захист навколишнього середовища</t>
  </si>
  <si>
    <t>зниження затрат ресурсів на основний обробіток на 10% без зниження урожайності культур</t>
  </si>
  <si>
    <t>Спосіб підвищення продуктивності короткоротаційної сівозміни на зрошенні</t>
  </si>
  <si>
    <t>№ 124317 від10.04.2018</t>
  </si>
  <si>
    <t>04.03.02.06.П Дослідити вплив основного обробітку ґрунту та мінеральних добрив на продуктивність короткоротаційних сівозмін з різним співвідношенням зернових та олійних культур при зрошенні. 01.01.2014-31.12.2015. Договір на виконання НДР</t>
  </si>
  <si>
    <t>Підвищення продуктивності  сівозмін при зрошенні за рахунок застосування оптимальних доз добрив та способів обробітку ґрунту</t>
  </si>
  <si>
    <t>підвищення продуктивності сівозміни на зрошенні на 8,3%</t>
  </si>
  <si>
    <t>№129917 від26.11.2018</t>
  </si>
  <si>
    <t>зменшення  витрат на 6-7% , підвищення рівня рентабельності та збереження родючості ґрунту</t>
  </si>
  <si>
    <t>Спосіб вирощування сафлору красильного на основі формування оптимальних умов вегетації посівів в умовах посушливого Степу України</t>
  </si>
  <si>
    <t>№140545 від 10.03.2020</t>
  </si>
  <si>
    <t>15.02.04.10.П Удосконалити елементи технології вирощування олійних культур на основі формування оптимальних умов вегетації посівів в умовах посушливого Степу України</t>
  </si>
  <si>
    <t>підвищення продуктивності сафлору красильного за оптимального фону мінерального живлення, сорту та умов зволоження</t>
  </si>
  <si>
    <t>Зменшення матеріальних витрат; збільшення урожайності на 15-20 %</t>
  </si>
  <si>
    <t>Технологія вирощування льону олійного на основі формування оптимальних умов вегетації посівів в умовах посушливого Степу України</t>
  </si>
  <si>
    <t>№140546 від 10.03.2020</t>
  </si>
  <si>
    <t>підвищення продуктивності льону олійного за оптимального фону мінерального живлення, сорту та умов зрошення</t>
  </si>
  <si>
    <t>Збільшення урожайності льону олійного на 10%</t>
  </si>
  <si>
    <t>Вплив застосування ґрунтових гербіцидів, стимуляторів росту, мікродобрив та способів збирання на продуктивність кунжуту</t>
  </si>
  <si>
    <t>№141314 від 10.04.2020</t>
  </si>
  <si>
    <t>Розробка основних елементів технології вирощування кунжуту (гербіциди, мікродобрива, стимулятори росту)</t>
  </si>
  <si>
    <t>зменшення втрат насіння при збиранні  та збільшення урожайності кунжуту на 16-22%</t>
  </si>
  <si>
    <t>0109U000589</t>
  </si>
  <si>
    <t>92,3тис грн</t>
  </si>
  <si>
    <t xml:space="preserve">підвищення урожайності культури, зменшення витрат на вирощування </t>
  </si>
  <si>
    <t>0111U005055</t>
  </si>
  <si>
    <t>4,5тис грн</t>
  </si>
  <si>
    <t>0114U002001</t>
  </si>
  <si>
    <t>0114U002002</t>
  </si>
  <si>
    <t>Підвищення продуктивності  сівозмін при зрошенні за рахунок застосування оптимальних доз добрив та способів обробітку ґрунту(для господарств з низьким рівнем матеріального забезпечення)</t>
  </si>
  <si>
    <t>0116U001128</t>
  </si>
  <si>
    <t>Технологія для заготівлі сировинного конвейєра різних видів багаторічних трав в умовах Півдня України</t>
  </si>
  <si>
    <t>0111U005059</t>
  </si>
  <si>
    <t>Збільшення валового виробництва тваринницької продукції, зростання продуктивності праці, покращення екологічного середовища зони Степу</t>
  </si>
  <si>
    <t>Технологія створення високопродуктивних травостоїв різних видів еспарцету піщаного в умовах Півдня України</t>
  </si>
  <si>
    <t>технологія створення високопродуктивних травостоїв за пасовищного використання в умовах Півдня України</t>
  </si>
  <si>
    <t>Адаптивні технологічні прийоми створення багаторічних кормових агрофітоценозів в умовах південного Степу</t>
  </si>
  <si>
    <t>0114U002000</t>
  </si>
  <si>
    <t>Зростання продуктивності неполивних кормових угідь, зростання продуктивності праці, покращення екологічного середовища зони Степу</t>
  </si>
  <si>
    <t>Асканійська державна сільськогосподарська дослідна станція Інституту зрошуваного землеробства Національної академії аграрних наук України</t>
  </si>
  <si>
    <t>Удосконалені агротехнологічні прийоми вирощування льону олійного в зоні посушливого Степу України.</t>
  </si>
  <si>
    <t>№ 75 від 14.01.2019р.; № 129 від 13.02.2020р.</t>
  </si>
  <si>
    <t>15.02.04.21.П Удосконалити агротехнологічні прийоми вирощування льону олійного в зоні посушливого Степу України. 01.01.2019-31.12.2020. Рішення Президії НААН від 30.05.2018р. , протокол № 10</t>
  </si>
  <si>
    <t xml:space="preserve"> 1000 грн </t>
  </si>
  <si>
    <t>Елементи технології вирощування різних за скоростиглістю селекційних сортів сої нового покоління на темно-каштанових ґрунтах підзони Південного Степу на зрошенні.</t>
  </si>
  <si>
    <t>22.02.03.19.П Встановити ефективність нових бобово-ризобіальних інокулянтів сої на зрошуваних землях півдня України. 01.01.2019-31.12.2020. Рішення Президії НААН від 30.05.2018р. , протокол № 10</t>
  </si>
  <si>
    <t>Удосконалення елементів технології вирощування сучасних гібридів кукурудзи в Південному Степу України.</t>
  </si>
  <si>
    <t>45.00.01.09.П Визначити вплив різних способів поливу на продуктивність кукурудзи в південному регіоні України. 01.01.2019-31.12.2020. Рішення Президії НААН від 30.05.2018р. , протокол № 10</t>
  </si>
  <si>
    <t>Елементи інтенсивної системи землеробства на зрошуваних землях</t>
  </si>
  <si>
    <t>№ 75 від 14.01.2019р.;  № 129 від 13.02.2020р.</t>
  </si>
  <si>
    <t>45.00.02.10.П Розробити способи обробітку ґрунту, сівби та удобрення з використанням сидеральних культур в сівозміні на зрошенні. 01.01.2019-31.12.2020. Рішення Президії НААН від 30.05.2018р. , протокол № 10</t>
  </si>
  <si>
    <t>Удосконалена технологія вирощування сільськогосподарських культур з застосуванням системи No-till в короткоротаційній сівозміні.</t>
  </si>
  <si>
    <t>02.02.01.16.П Визначити ефективність застосування системи No-till порівняно з традиційними системами обробітку ґрунту в сівозміні короткої ротації в умовах Південного Степу. 01.01.2019-31.12.2020. Рішення Президії НААН від 30.05.2018р. , протокол № 10</t>
  </si>
  <si>
    <t>Спосіб виробництва вершкового масла з овечого молока в умовах фермерського господарства</t>
  </si>
  <si>
    <t>Патент на корисну модель</t>
  </si>
  <si>
    <t>№ 100547 від 27.07.2015</t>
  </si>
  <si>
    <t>Буковинська ДСГДС ІСГКР НААН код ЄДРПОУ 00729868 орган-правова форма-юридична особа види діяльності до КВЕД 72.19 дослідження й експериментальні розробки у сфері інших природничих і технічних наук</t>
  </si>
  <si>
    <t>Даний спосіб передбачає виробництво масла з овечого молока використовуючи його особливість – наявність в ньому високого вмісту жиру до 6-9%</t>
  </si>
  <si>
    <t>Сільське господарство та харчова промисловість</t>
  </si>
  <si>
    <t>Спосіб  вирощування сорго цукрового для виробництва біоетанолу в умовах південно-західного лісостепу України</t>
  </si>
  <si>
    <t>№ 11281 від 26.12.2016</t>
  </si>
  <si>
    <t>22.02.03.15 П 0114UU3251 Оптимізувати технологію вирощування цукрового сорго, як сировини для виробництва біопалива в умовах Прикарпаття України 2014-2015 рр. Постанова Президії НААН від 06.11.2013 року,  протокол №19</t>
  </si>
  <si>
    <t>Отримання   максимального врожаю зеленої маси, яка буде зібрана для виробництва біоетанолу при досягненні максимального вмісту вмісту цукру в стеблах і листі рослин</t>
  </si>
  <si>
    <t>Збільшення зеленої маси рослин за рахунок збільшення густоти  рослин до 180 тис/га та зменшення ширини міжряддя до 45см та ефективного захисту від бур’янів. Збільшення виходу біоетанолу за рахунок накопичення цукрів в клітинному соку</t>
  </si>
  <si>
    <t>Сільське господарство</t>
  </si>
  <si>
    <t>Спосіб одержання високоякісного садивного матеріалу картоплі.</t>
  </si>
  <si>
    <t>№ 113245 від 25.01.2017</t>
  </si>
  <si>
    <t>Забезпечення одержання насінницькими господарствами різних форм власності високоякісного насіннєвого матеріалу картоплі для потреб сортооновлення та сортозаміни, підвищення економічної ефективності і рентабельності галузі картоплярства.</t>
  </si>
  <si>
    <t>Спосіб полягає у видаленні картоплиння на насінницьких посівах через 14 днів після цвітіння. Відрізняється  високою якістю садивного матеріалу та збільшенням виходу насіннєвої фракції бульб на 9 – 13 %.</t>
  </si>
  <si>
    <t>Спосіб підвищення яйценосності маток і медової продуктивності робочих бджіл.</t>
  </si>
  <si>
    <t>№ 130593 від 10.12.2018</t>
  </si>
  <si>
    <t>34.00.02.06.П 0116U001278 Вивчити відтворювальну та продуктивну здатність медоносних бджіл залежно від виду та кількості рослинного жиру в складі суміші для підгодівлі. 2016-2018 рр. Постанова Президії НААН від 25 квітня 2015 р., протокол №5</t>
  </si>
  <si>
    <t>Підвищення яйцекладки бджолиних маток і медової продуктивності робочих бджіл. Технічний результат досягають шляхом згодовування у весняно-літній період впродовж 35 днів кормової добавки, що складається зі знежиреного шляхом холодного пресування соєвого борошна, цукрового сиропу, соняшникової олії, хлориду та цитрату хрому.</t>
  </si>
  <si>
    <t>Більш суттєве підвищення яйцекладки маток і медової продуктивності робочих бджіл.</t>
  </si>
  <si>
    <t>Сільське</t>
  </si>
  <si>
    <t>Сезамний сир «BUKOVINKA».</t>
  </si>
  <si>
    <t>№ 138568 від 10.12.2019</t>
  </si>
  <si>
    <t>Створення нового продукту з використанням натуральних інгредієнтів, зокрема овечого м’якого сиру, збагаченого ламінарією та білим кунжутом у співмірному відсотковому відношенні. Споживання сиру сприяє збалансованому  харчуванню людей</t>
  </si>
  <si>
    <t>№ 138701 від 10.12.2019</t>
  </si>
  <si>
    <t>Підвищення яйценосності маток і медової продуктивності робочих бджіл. Технічний результат досягають шляхом згодовування у весняно-літній період впродовж 35 днів кормової добавки, що складається зі знежиреного шляхом холодного пресування соєвого борошна, цукрового сиропу, лляної олії, хлориду та цитрату хрому. Заявлений спосіб забезпечує підвищення яйценосності бджолиних маток і медової продуктивності робочих бджіл.</t>
  </si>
  <si>
    <t>Спосіб підвищення яйценосності бджолиних маток і медової продуктивності робочих бджіл.</t>
  </si>
  <si>
    <t>№ 144399 від 25.09.2020</t>
  </si>
  <si>
    <t>Підвищення яйцекладки бджолиних маток і медової продуктивності робочих бджіл. Технічний результат досягають шляхом згодовування у весняно-літній період впродовж 35 днів кормової добавки, що складається зі знежиреного шляхом холодного пресування соєвого борошна, цукрового сиропу, суміші соняшникової й лляної олій (1:1), хлориду та цитрату хрому. Заявлений спосіб забезпечує підвищення яйценосності бджолиних маток і медової продуктивності робочих бджіл</t>
  </si>
  <si>
    <t>Спосіб прогнозування продуктивності за оптимізацією селекційних ознак симентальської м’ясної породи.</t>
  </si>
  <si>
    <t>№ 143923 від 25.08.2020</t>
  </si>
  <si>
    <t>29.01.03.04.П 0116U001274 Вдосконалення основних селекційних ознак комолого сименталу м’ясного напрямку продуктивності. 2016-2018 рр. Постанова Президії НААН від 25 квітня 2015 р., протокол №5</t>
  </si>
  <si>
    <t>Прогнозування продуктивності за оптимізацією селекційних ознак, що забезпечує підвищення молочної та м’ясної продуктивності на рівні встановленого стандарту для даного типу.</t>
  </si>
  <si>
    <t>Спосіб дає можливість прискорити темпи селекційного процесу (на 15-20% підвищить прирости, 10-15% репродуктивну здатність корів).</t>
  </si>
  <si>
    <t>Стимулятор росту мінеральної дії для телиць м’ясного сименталу після відлучення.</t>
  </si>
  <si>
    <t>№ 145066</t>
  </si>
  <si>
    <t>29.03.03.05.П 0116U001275 Розробити раціони та оптимізувати кормові ресурси для максимальної реалізації потенціалу  продуктивності м’ясної худоби в умовах Карпат. 2016-2018 рр. Постанова Президії НААН від 25 квітня 2015 р., протокол №5</t>
  </si>
  <si>
    <t>Задача – забезпечити підвищення середньодобових приростів телиць м’ясного сименталу після відлучення. Технічний результат досягається шляхом згодовування кормів в комбінації: сінаж + силос + стимуля-тор, який вводять в/м. Використовується для стимуляції приросту худоби, що дає збільшення на 27,5% середньодобових приростів, з досягненням живої маси у 10-міс. віці 280,3 кг.</t>
  </si>
  <si>
    <t>Більш суттєве підвищення середньодобових приростів телиць м’ясного сименталу після відлучення.</t>
  </si>
  <si>
    <t>Сорт рослин Ната квасоля звичайна (зернова).</t>
  </si>
  <si>
    <t xml:space="preserve">Патент на сорт </t>
  </si>
  <si>
    <t>№ 170041 від 08.06.2017</t>
  </si>
  <si>
    <t>11.01.01.60.П 0111U001587 Удосконалити методи внутрішньовидової гібридизації селекції квасолі та створення на їх основі сортів квасолі з періодом вегетації 75-80 днів, з підвищеною продуктивністю, якістю та адаптовані до умов південно-західного регіону України. 2011-2013 рр.
Постанова Президії НААН від 17.03. 2010 року, протокол № 5</t>
  </si>
  <si>
    <t>Задача – забезпечити промислове виробництво зерна квасолі. Технічний результат – сорт зернового напрямку використання з урожайністю зерна 2,8-2,9 т/га. Тип кущовий. Період вегетації – 75-85 днів, вміст сирого протеїну в зерні – 25-26,5%, зерно біле. Маса 1000 насінин 190-210 г.</t>
  </si>
  <si>
    <t>Переважає існуючі сорти по урожайності зерна на 8-10 %, або 0,18-0,22 т/га, технологічний і повністю придатний для механізованого вирощування.</t>
  </si>
  <si>
    <t>Сорт рослин Георгіна соя культурна</t>
  </si>
  <si>
    <t>Патент на сорт</t>
  </si>
  <si>
    <t>№ 110101 від 15.03.2011</t>
  </si>
  <si>
    <t>10/01/01-063 0106 U003018 Створити високопродуктивні сорти сої з підвищеним вмістом в насінні білка 40-42%, олії 20-22%, адаптованих до умов несприятливих біотичних і абіотичних чинників довкілля в умовах  південно-західного лісостепу України. 2006-2010 рр.
Постанова Президії УААН від 21.04.2005р., протокол № 6.</t>
  </si>
  <si>
    <t>Задача – забезпечити рентабельне виробництво зерна сої. Технічний результат – сорт сої зернового напрямку з періодом вегетації 115-120 днів. Висока стійкість до засухи та осипання насіння. Висота прикріплення нижнього бобу 22-25 см. Урожайність зерна – 3,3-3,5 т/га, вміст білку в насінні 41,5%, олії 20,4 %.</t>
  </si>
  <si>
    <t>Переваги – добра пристосованість до кліматичних умов західного Лісостепу, висока стійкість до вилягання, розтріскування бобів та ураження хворобами.</t>
  </si>
  <si>
    <t>Сорт рослин Георгіна соя культурна.</t>
  </si>
  <si>
    <t>Свідоцтво № 10992 про державну реєстрацію сорту рослин</t>
  </si>
  <si>
    <t>заявка № 06018007 дата держ. реєстрації 30.11.2010</t>
  </si>
  <si>
    <t>10/01/01-063 0106U003018 Створити високопродуктивні сорти сої з підвищеним вмістом в насінні білка 40-42%, олії 20-22%, адаптованих до умов несприятливих біотичних і абіотичних чинників довкілля в умовах  південно-західного лісостепу України. 2006-2010 рр. Постанова Президії УААН від 21.04.2005 р., протокол № 6.</t>
  </si>
  <si>
    <t>Задача – забезпечити рентабельне виробництво зерна сої. Технічний результат - сорт сої зернового напрямку з періодом вегетації 115-120 днів. Висока стійкість до засухи та осипання насіння. Висота прикріплення нижнього бобу 22-25 см. Урожайність зерна – 3,3-3,5 т/га, вміст білку в насінні 41,5%, олії 20,4 %.</t>
  </si>
  <si>
    <t>Сорт рослин Рогізнянка соя культурна.</t>
  </si>
  <si>
    <t>Свідоцтво № 171046 про державну реєстрацію сорту рослин</t>
  </si>
  <si>
    <t>заявка № 13045018 дата держ. реєстрації 05.04.2017</t>
  </si>
  <si>
    <t xml:space="preserve">Задача – забезпечити рентабельне виробництво зерна сої. Технічний результат - сорт сої зернового напрямку з періодом вегетації 107-112 днів. Висока стійкість до засухи та осипання насіння. </t>
  </si>
  <si>
    <t>Переваги – середньоранній сорт сої дозволяє одержувати якісне товарне зерно без досушування, що значно підвищує економічну ефективність технології вирощування.</t>
  </si>
  <si>
    <t>Сорт рослин Ясочка квасоля звичайна.</t>
  </si>
  <si>
    <t>Свідоцтво № 150110 про державну реєстрацію сорту рослин</t>
  </si>
  <si>
    <t>заявка № 09087002 дата держ. реєстрації 05.02.2015</t>
  </si>
  <si>
    <t>11.01/22 0111 U001587 Удосконалити методи внутрішньовидової гібридизації селекції квасолі та створення на їх основі сортів квасолі з періодом вегетації 75-80 днів, з підвищеною продуктивністю, якістю та адаптовані до умов південно-західно-го регіону України. 2011-2013 рр. Постанова Президії НААН від 17 березня 2010 р., протокол № 5</t>
  </si>
  <si>
    <t>Задача – забезпечити промислове виробництво зерна квасолі. Технічний результат – сорт зернового напрямку використання з урожайністю зерна 2,6-2,8 т/га. Рослини детермінантного типу росту, з прямостоячою формою куща. Період вегетації – 75-80 днів. Зерно біле, гладке, швидко розварюється, з високими смаковими якостями.</t>
  </si>
  <si>
    <t>Добре пристосований до кліматичних умов західного Лісостепу, технологічний і повністю придатний для механізованого збирання.</t>
  </si>
  <si>
    <t>Сорт рослин Ната квасоля звичайна.</t>
  </si>
  <si>
    <t>Свідоцтво № 170811 про державну реєстрацію сорту рослин</t>
  </si>
  <si>
    <t>заявка № 13025001 дата держ. реєстрації 05.05.2017</t>
  </si>
  <si>
    <t>11.01.01.86.П 0111U001587 Вивчити селекційно-генетичну цінність вихідного матеріалу квасолі та створення на їх основі ліній квасолі з періодом вегетації 75-80 днів, продуктивністю 2,8-3,0 т/га, вмістом білка 25-27%, підвищеною адаптованою властивістю. 2014-2015 рр. Постанова Президії НААН від 06.11.2013 року,  протокол 19</t>
  </si>
  <si>
    <t>Сорт рослин ДБ Хотин кукурудза звичайна.</t>
  </si>
  <si>
    <t>Патент на сорт № 150325</t>
  </si>
  <si>
    <t xml:space="preserve">Дата реєстрації майнових прав власності на сорт рослин – 09.07.2015 </t>
  </si>
  <si>
    <t>11.02/23 0111U001605 Вивчити селекційно-генетичну цінність генофонду ліній кукурудзи, змоделювати скоростиглі гібриди з потенційною урожайністю зерна 8,5-9,5т/га та на 2-3% нижчою від стандартів передзбиральною вологістю. 2011-2015 рр. Постанова Президії НААН від 17.03.2010 р., протокол № 5</t>
  </si>
  <si>
    <t>На зерно у зонах Лісостепу, Полісся та Степу України</t>
  </si>
  <si>
    <t>Характеризується високою адаптивною здатністю. Стійкий до хвороб і шкідників та вилягання. Посухостійкий.</t>
  </si>
  <si>
    <t>Сорт рослин Яровець 243 МВ кукурудза звичайна.</t>
  </si>
  <si>
    <t>Патент на сорт № 10106</t>
  </si>
  <si>
    <t>Дата реєстрації майнових прав власності на сорт рослин – 16.04.2010</t>
  </si>
  <si>
    <t>На зерно та силос у зоні Лісостепу</t>
  </si>
  <si>
    <t>Перевагами гібриду над аналогами є комплексна стійкість до хвороб, шкідників та швидка втрата вологи при дозріванні.</t>
  </si>
  <si>
    <t>Сорт рослин Шаян кукурудза звичайна.</t>
  </si>
  <si>
    <t>Патент на сорт № 120273</t>
  </si>
  <si>
    <t>Дата реєстрації майнових прав власності на сорт рослин – 27.03.2012</t>
  </si>
  <si>
    <t>11.02/23 0111U001605 Вивчити селекційно-генетичну цінність генофонду ліній кукурудзи, змоделювати скоростиглі гібриди з потенційною урожайністю зерна 8,5-9,5т/га та на 2-3% нижчою від стандартів передзбиральною вологістю. 2011-2015 рр. Постанова Президії НААН від 17.03.2010 р., протокол № 5.</t>
  </si>
  <si>
    <t>На зерно та силос  у зонах Лісостепу, Полісся та Степу.</t>
  </si>
  <si>
    <t>Високоадаптивний гібрид. Стійкий до посухи та вилягання. Швидко втрачає вологість. Характеризується двохкачанністю.</t>
  </si>
  <si>
    <t>Сорт рослин ДБ Лада кукурудза звичайна.</t>
  </si>
  <si>
    <t>Патент на сорт № 160374</t>
  </si>
  <si>
    <t>Дата реєстрації майнових прав  власності на сорт рослин – 19.04.2016</t>
  </si>
  <si>
    <t>Гібрид холодостійкий, має високу жаростійкість і посухостійкість. Швидко втрачає вологу при дозріванні.</t>
  </si>
  <si>
    <t>Сорт рослин ДН Синевир кукурудза звичайна.</t>
  </si>
  <si>
    <t>Патент на сорт № 150218</t>
  </si>
  <si>
    <t>Дата реєстрації майнових прав власності на сорт рослин – 07.04.2015</t>
  </si>
  <si>
    <t>На зерно у зонах Лісостепу, Полісся та Степу.</t>
  </si>
  <si>
    <t>Стійкий до вилягання та основних хвороб і шкідників. Посухостійкий. Гібрид відзначається швидкими темпами початкового росту.</t>
  </si>
  <si>
    <t>Сорт рослин ДН Злата кукурудза звичайна.</t>
  </si>
  <si>
    <t>Патент на сорт № 140576</t>
  </si>
  <si>
    <t>Дата реєстрації майнових прав власності на сорт рослин – 10.09.2014</t>
  </si>
  <si>
    <t>На зерно та силос у зонах Лісостепу, Полісся та Степу.</t>
  </si>
  <si>
    <t>Високоадаптивний і стабільний за урожайністю гібрид. Швидко втрачає вологість.  Характеризується двохкачанністю. Стійкий до посухи та вилягання.</t>
  </si>
  <si>
    <t>Сорт рослин Візаві кукурудза звичайна.</t>
  </si>
  <si>
    <t>Патент на сорт № 130174</t>
  </si>
  <si>
    <t>Дата реєстрації майнових прав власності на сорт рослин – 30.10.2013</t>
  </si>
  <si>
    <t>Потенційна врожайність зерна 10 т/га, характеризується високою посухостійкістю.</t>
  </si>
  <si>
    <t>Сорт рослин Дефіс кукурудза звичайна –батьківський компонент.</t>
  </si>
  <si>
    <t>Свідоцтво № 140952про державну реєстрацію сорту рослин</t>
  </si>
  <si>
    <t>Номер заявки 09004368 дата державної реєстрації 03.04.2014</t>
  </si>
  <si>
    <t xml:space="preserve">Для синтезу гібридів </t>
  </si>
  <si>
    <t>Простий гібрид, середньостиглий висока пилкоутворююча здатність.</t>
  </si>
  <si>
    <t>Сорт рослин Лк 19240 кукурудза звичайна –батьківський компонент.</t>
  </si>
  <si>
    <t>Свідоцтво № 140950 про державну реєстрацію сорту рослин</t>
  </si>
  <si>
    <t>Номер заявки 09004366 дата державної реєстрації 03.04.2014</t>
  </si>
  <si>
    <t>Для синтезу гібридів</t>
  </si>
  <si>
    <t>Самозапильна лінія, ранньостигла. Характеризується високою пилкоутворюючою здатністю. Стійка до вилягання.</t>
  </si>
  <si>
    <t>Сорт рослин Аксенія кукурудза звичайна –батьківський компонент.</t>
  </si>
  <si>
    <t>Свідоцтво № 140951 про державну реєстрацію сорту рослин</t>
  </si>
  <si>
    <t>Номер заявки 09004367 дата державної реєстрації 03.04.2014</t>
  </si>
  <si>
    <t>Для синтезу  гібридів</t>
  </si>
  <si>
    <t>Сорт рослин Вілія кукурудза звичайна –батьківський компонент</t>
  </si>
  <si>
    <t>Свідоцтво № 140953 про державну реєстрацію сорту рослин</t>
  </si>
  <si>
    <t>Номер заявки 09004369 дата державної реєстрації 03.04.2014</t>
  </si>
  <si>
    <t>11.02/23 0111U001605 Вивчити селекційно-генетичну цінність генофонду ліній кукурудзи, змоделювати скоростиглі гібриди з потенційною урожайністю зерна 8,5-9,5т/га та на 2-3% нижчою від стандартів передзбиральною вологістю, 2011-2015 рр., Постанова Президії НААН від 17.03.2010 р., протокол № 5</t>
  </si>
  <si>
    <t>Простий гібрид, ранньостиглий, підвищена насіннєва продуктивність – 4 т/га. Характеризуються розвинутою кореневою системою. Високо- стійкий до основних хвороб та шкідників.</t>
  </si>
  <si>
    <t>Буковинська державна сільськогосподарська дослідна станція ІСГКР НААН</t>
  </si>
  <si>
    <t>Вдосконалена система фітомеліоративних заходів на схилових орних землях південно-західного Лісостепу України.</t>
  </si>
  <si>
    <t>Договори на виконання наукових досліджень за завданнями програм наукових досліджень НААН</t>
  </si>
  <si>
    <t>№ 87 (ПД) від 05.03.2014 р. №84 (ПД) від 18.02.2015 р.</t>
  </si>
  <si>
    <r>
      <t xml:space="preserve">02.01.01.07.П Вдосконалити систему фітомеліоративних протиерозійних заходів на схилових орних землях південно-західного Лісостепу України. 2014-2015 рр., </t>
    </r>
    <r>
      <rPr>
        <sz val="12"/>
        <color theme="1"/>
        <rFont val="Times New Roman"/>
        <family val="1"/>
        <charset val="204"/>
      </rPr>
      <t>Постанова  Президії НААН від 06.11.2013 р., протокол №19.</t>
    </r>
  </si>
  <si>
    <t>01. сільське господарство</t>
  </si>
  <si>
    <t>Завершення патентного пошуку та оформлення заявок. - 5 тис. грн.</t>
  </si>
  <si>
    <t>Спосіб створення багаторічних агрофітоценозів на схилах, які забезпечать одержання 8-9 т/га сухої маси.</t>
  </si>
  <si>
    <t>№ 87 (ПД) від 05.03.2014 р №84  (ПД) від 18.02.2015 р</t>
  </si>
  <si>
    <r>
      <t xml:space="preserve">14.03.03.14.П Розробити технологічні прийоми створення багаторічних бобово-злакових агрофітоценозів на схилах та визначити ефективність їх використання. 2014-2015 рр., </t>
    </r>
    <r>
      <rPr>
        <sz val="12"/>
        <color theme="1"/>
        <rFont val="Times New Roman"/>
        <family val="1"/>
        <charset val="204"/>
      </rPr>
      <t>Постанова Президії НААН від 06.11.2013 р., протокол №19.</t>
    </r>
  </si>
  <si>
    <t>IRL 3</t>
  </si>
  <si>
    <t>Завершення патентного пошуку та оформлення заявок - 5 тис. грн.</t>
  </si>
  <si>
    <t>Вдосконалена  технологія вирощування багаторічних злакових трав  «свічграсу» і «міскантусу».</t>
  </si>
  <si>
    <t>№ 87 (ПД) від 05.03.2014 р. №84 (ПД) від 18.02.2015 р</t>
  </si>
  <si>
    <r>
      <t xml:space="preserve">22.05.02.16.П </t>
    </r>
    <r>
      <rPr>
        <sz val="12"/>
        <color rgb="FF000000"/>
        <rFont val="Times New Roman"/>
        <family val="1"/>
        <charset val="204"/>
      </rPr>
      <t xml:space="preserve">Вивчити особливості росту, розвитку і продуктивності, та вдосконалити технологію вирощування багаторічних злакових трав: «світчграсу» і «міскантусу», в умовах Прикарпаття України для виробництва біопалива. 2014-2015 рр. </t>
    </r>
    <r>
      <rPr>
        <sz val="12"/>
        <color theme="1"/>
        <rFont val="Times New Roman"/>
        <family val="1"/>
        <charset val="204"/>
      </rPr>
      <t>Постанова  Президії НААН від 06.11.2013 р., протокол №19</t>
    </r>
  </si>
  <si>
    <t>Завершення патентного пошуку та оформлення заявок. 5 тис. грн</t>
  </si>
  <si>
    <t>Удосконалена система мінерального живлення  лактуючих корів в умовах Буковини. Добавка сульфату хрому.</t>
  </si>
  <si>
    <t>Договори на виконання наукових досліджень</t>
  </si>
  <si>
    <t>№ 87 (ПД) від 05.03.2014 р №84 (ПД) від 18.02.2015 р</t>
  </si>
  <si>
    <r>
      <t xml:space="preserve">31.00.01.08.П Розробити мінеральну добавку, вивчити її дію  на організм корів та хімічний склад молока. </t>
    </r>
    <r>
      <rPr>
        <sz val="12"/>
        <color rgb="FF000000"/>
        <rFont val="Times New Roman"/>
        <family val="1"/>
        <charset val="204"/>
      </rPr>
      <t xml:space="preserve">2014-2015 рр., </t>
    </r>
    <r>
      <rPr>
        <sz val="12"/>
        <color theme="1"/>
        <rFont val="Times New Roman"/>
        <family val="1"/>
        <charset val="204"/>
      </rPr>
      <t>Постанова  Президії НААН від 06.11.2013р., протокол №19</t>
    </r>
  </si>
  <si>
    <t>Високоефективні агротехнічні і фітомеліоративні заходи вирощування багаторічних енергетичних культур і бобово-злакових травосумішок та забезпечення захисту схилових земель від ерозії.</t>
  </si>
  <si>
    <t>№ 98 (ПД) від 24.02.2016 р №  66 (ПД) від 31.01. 2017р № 49  (ПД) від 5.01.2018 р</t>
  </si>
  <si>
    <t>02.01.01.05.П Розробити практичні заходи з формування екологічно безпечних протиерозійних схилових агроландшафтів на основі використання багаторічних біоенергетичних культур і бобово-злакових трав в умовах південно-західного Лісостепу України. 2016-2018 рр., Постанова НААН від 23.04.2015 р., протокол №5</t>
  </si>
  <si>
    <t>№ 98 (ПД) від 24.02.2016 р №  66 (ПД) від 31.01. 2017р № 49 (ПД) від 5.01.2018 р</t>
  </si>
  <si>
    <t>29.01.03.04.П Вдосконалення основних селекційний ознак комолого сименталу м’ясного напрямку продуктивності. 2016-2018 рр. Постанова НААН від 23.04.2015 р., протокол №5</t>
  </si>
  <si>
    <t>До оформлення заявок - 10 тис. грн.</t>
  </si>
  <si>
    <t>Спосіб консолідації продуктивних та племінних ознак породи пінцгау.</t>
  </si>
  <si>
    <t>Договір на виконання наукових досліджень</t>
  </si>
  <si>
    <t>№ 48 (ФД) від 5.01.2018 р</t>
  </si>
  <si>
    <t>37.00.01.18.Пш Аналіз збереження поголів’я локальної породи пінцгау великої рогатої худоби у гірському регіоні Буковини. 2018 р. Постанова НААН від 23.04.2015 р., протокол №5</t>
  </si>
  <si>
    <t>Сорт квасолі звичайної з періодом вегетації 75-85 днів, зерновою про-дуктивністю 2,4-2,8 т/га</t>
  </si>
  <si>
    <t>№ 97 (ФД) від 24.02.2016 р., № 65 (ФД) від 31.01. 2017 р., № 48 (ФД) від 5.01.2018 р., № 41 (ФД) від 14.012019 р., № 120 (ФД) від 13.02.2020 р.</t>
  </si>
  <si>
    <t>13.00.01.30.Ф Оцінити селекційний потенціал колекційних сортозразків ква-солі, на основі якого створити вихідний матеріал з періодом вегетації 75-85 днів, урожайністю 2,6-2,8 т/га, стійкий до поширених хвороб, розтріскування бобів, придатний до механізованого збирання., 2016-2020 рр. Постанова НААН від 23.04.2015 р., протокол №5</t>
  </si>
  <si>
    <t>Завершення патентного пошуку та оформлення заявок - 15 тис. грн.</t>
  </si>
  <si>
    <t>Скоростиглий гібрид кукурудзи (ФАО 190-285) з потенційною уро-жайністю 10,5-12,5 т/га</t>
  </si>
  <si>
    <t>№ 97 (ФД) від 24.02.2016 р ,№  65 (ФД) від 31.01. 2017р., № 48  (ФД) від 5.01.2018 р., № 41 (ФД) від 14.01.2019, № 120 (ФД) від 13.02.2020</t>
  </si>
  <si>
    <t>14.01.00.07.Ф Розробити науково-теоретичні та методологічні основи створення скоростиглих гібридів кукурудзи на базі нового матеріалу із різних генетичних плазм з високою потенційною урожайністю, холодостійкістю, резистентністю до основних хвороб і шкідників, адаптованих до умов західного Лісостепу України.  2016-2020 рр., Постанова НААН від 23.04.2015 р., протокол №5</t>
  </si>
  <si>
    <r>
      <t>Комплексна оцінка ефективності новоствореної мінеральної добавки на молочну продуктивність, хімічний склад та технологічні властивості молока у високопродуктивних корів</t>
    </r>
    <r>
      <rPr>
        <i/>
        <sz val="12"/>
        <color theme="1"/>
        <rFont val="Times New Roman"/>
        <family val="1"/>
        <charset val="204"/>
      </rPr>
      <t>.</t>
    </r>
  </si>
  <si>
    <t>№ 97 (ФД) від 24.02.2016 р., № 65 (ФД) від 31.01. 2017р., № 48 (ФД) від 5.01.2018 р., № 41 (ФД) від 14.01.2019 р., № 120 (ФД) від 13.02.2020</t>
  </si>
  <si>
    <t>28.00.01.10.Ф Вивчити закономірності трансформації поживних речовин корму у молочну продукцію високопродуктивних корів за використання наносполук мікроелементів, 2016-2020 рр., Постанова НААН від 23.04.2015 р., протокол №5</t>
  </si>
  <si>
    <r>
      <t>Удосконалені елементи технології формування екологічно безпечних протиерозійних схилових агроландшафтів на основі використання багаторічних біоенергетичних культур і бобово-злакових трав в умовах південно-західного Лісостепу</t>
    </r>
    <r>
      <rPr>
        <i/>
        <sz val="12"/>
        <color theme="1"/>
        <rFont val="Times New Roman"/>
        <family val="1"/>
        <charset val="204"/>
      </rPr>
      <t>.</t>
    </r>
  </si>
  <si>
    <t>№ 42 (ПД) від 14.01.2019, № 121 (ПД) від 13.02.2020</t>
  </si>
  <si>
    <t>02.01.01.08.П Удосконалити ґрунтозахисні енерго- та ресурсозберігаючі технології раціонального використання схилових агроландшафтів південно-західного Лісостепу України., 2019-2020 рр., Постанова НААН 10/03 від 30.05.2018 р., протокол №10</t>
  </si>
  <si>
    <t>Спосіб підвищення стійкості сорго цукрового до стресових чинників.</t>
  </si>
  <si>
    <t>№ 42 (ПД) від 14.012019, № 121 (ПД) від 13.02.2020</t>
  </si>
  <si>
    <t>16.00.02.22.П Вивчити вплив стимуляторів росту на біоенергетичну продуктивність сорго цукрового за вирощування на низькопродуктивних землях південно-західного Лісостепу України. 2019-2020рр., Постанова НААН 10/03 від 30.05.2018 р., протокол №10</t>
  </si>
  <si>
    <t>Завершення патентного пошуку та оформлення заявок - 15 тис. грн</t>
  </si>
  <si>
    <t>Спосіб подовження продуктивного довголіття бобово-злакових травостоїв на силових землях південної частини західного Лісостепу.</t>
  </si>
  <si>
    <t>22.03.02.11.П Удосконалити способи подовження продуктивного довголіття бобово-злакових травостоїв на схилових землях південної частини західного Лісостепу України. 2019-2020 рр., Постанова НААН 10/03 від 30.05.2018 р., протокол №10</t>
  </si>
  <si>
    <t>Методичні прийоми створення високопродуктивних стад овець різних генотипів.</t>
  </si>
  <si>
    <t>32.00.03.07.П Розробити методичні прийоми створення високопродуктивних стад овець буковинських типів асканійської м’ясо-вовнової та асканійської каракульської, української гірськокарпатської порід в умовах Західного регіону України., 2019-2020 рр., Постанова НААН 10/03 від 30.05.2018 р., протокол №10</t>
  </si>
  <si>
    <t>Люпин жовтий Світязь</t>
  </si>
  <si>
    <t>Патент на сорт рослин</t>
  </si>
  <si>
    <t>№120260 від 27.03.2012</t>
  </si>
  <si>
    <t xml:space="preserve">1) 70 % – Волинська державна сільськогосподарська дослідна станція Інституту картоплярства Національної академії аграрних наук України (Волинська ДСГДС ІК НААН); організаційно правова форма – державна організація (установа, заклад); код ЄДРПОУ– 13368842; види діяльності відповідно до КВЕД – 72.11;  01.11;  01.13;  20.59;  72.19.                                                                                              2) 30 % – Національний науковий центр Інститут замлеробства Національної академії аграрних наук України (ННЦ "ІЗ НААН"); організаційно правова форма – державна організація (установа, заклад); код ЄДРПОУ – 00496834; види діяльності відповідно до КВЕД – 72.19; 01.11; 85.32; 85.42. </t>
  </si>
  <si>
    <t>13/01-048.03.20 «Створити і передати на державне сортовипробування сорти жовтого кормового люпину з врожайністю сухої речовини вегетативної маси 11-12, насіння – 1,8-2,0 т/га, вмісту протеїну в сухій речовині 34-35%, стійких до фузаріозу та антракнозу з пониженим вмістом алкалоїдів»; 01.01.2006р. - 31.12.2010р.; 01.01.2006р. - 31.12.2010р.; рішення Президії НААН від 21.04.2005 року, протокол №6.</t>
  </si>
  <si>
    <t xml:space="preserve">Урожайність зерна 1,8-2,5 т/га, зеленої маси - 55-60 т/га. Сорт скоростиглий (вегетаційний період 95-98 днів), відносно стійкий до фузаріозу. Вміст протеїну у зерні 42-45 %, у зеленій масі - 19-25 %, безалкалоїдний. Викорстання - на корм тваринам або в якості сидеральної культури. </t>
  </si>
  <si>
    <t>Сорт має вищу урожайність та стійкість до хвороб, порівняно з аналогами, є національним стандартом України.</t>
  </si>
  <si>
    <t xml:space="preserve"> 01.11</t>
  </si>
  <si>
    <t xml:space="preserve"> – </t>
  </si>
  <si>
    <t>Тритикале (озиме) Шаланда</t>
  </si>
  <si>
    <t>№140546 від 07.07.2014</t>
  </si>
  <si>
    <t>1) 70 % – Інститут рослинництва імені В.Я. Юр’єва Національної академії аграрних наук України (ІР НААН); організаційно правова форма – державна організація (установа, заклад); код ЄДРПОУ – 00497176; види діяльності відповідно до КВЕД – 72.19;  01.11;  85.42.                                                                                              2) 30 % – Волинська державна сільськогосподарська дослідна станція Інституту картоплярства Національної академії аграрних наук України (Волинська ДСГДС ІК НААН); організаційно правова форма – державна організація (установа, заклад); код ЄДРПОУ – 13368842; види діяльності відповідно до КВЕД – 72.11;  01.11;  01.13;  20.59;  72.19.</t>
  </si>
  <si>
    <t xml:space="preserve">10.01./01-078 «Розробити методи створення озимого тритикале з рівнем урожайності 8,0-10,0 т/га та вмісту білку біля 14%, 
із стійкістю до основних хвороб»; 01.01.2008р. - 31.12.2010р.;  рішення Президії УААН від 21.04.2005 року, протокол №6. 
</t>
  </si>
  <si>
    <t>Потенційна урожайність у зоні Полісся 8,5-10,0 т/га зерна, 35-55 т/га зеленої маси. Вміст білка в зерні 12,8—14,1%, клейковини - 24-28 %. Характеризується високою стійкістю до хвороб та до посухи. Зимостійкість середня-вище середньої. Використовується у хлібопекарській галузі та на корм тваринам.</t>
  </si>
  <si>
    <t>Сорт скоростиглий. Переважає аналоги за хлібопекарськими якостями.</t>
  </si>
  <si>
    <t>Тритикале (озиме) Маркіян</t>
  </si>
  <si>
    <t>№150155 від 19.01.2015</t>
  </si>
  <si>
    <t>1) 75 % – Інститут рослинництва імені В.Я. Юр’єва Національної академії аграрних наук України (ІР НААН); організаційно правова форма – державна організація (установа, заклад); код ЄДРПОУ – 00497176; види діяльності відповідно до КВЕД – 72.19; 01.11; 85.42.                                                                                              2) 25 % – Волинська державна сільськогосподарська дослідна станція Інституту картоплярства Національної академії аграрних наук України (Волинська ДСГДС ІК НААН); організаційно правова форма – державна організація (установа, заклад); код ЄДРПОУ – 13368842; види діяльності відповідно до КВЕД – 72.11;  01.11;  01.13;  20.59;  72.19.</t>
  </si>
  <si>
    <t xml:space="preserve">10.01./01-078 «Розробити методи створення озимого тритикале з рівнем урожайності 8,0-10,0 т/га та вмісту білку біля 14%, 
із стійкістю до основних хвороб»; 01.01.2008р. - 31.12.2010р.;  рішення Президії УААН від 21.04.2005 року, протокол №6. </t>
  </si>
  <si>
    <t>Потенційна урожайність зерна - понад 10,0 т/га. Вміст білка в зерні 11,7—14,9%, клейковини - 19-26 %. Характеризується високою стійкістю до хвороб високій стійкості до хвороб. Використовується у хлібопекарській, комбікормовій, спиртовій галузі.</t>
  </si>
  <si>
    <t>Високі технологічні і хлібопекарські властивості.</t>
  </si>
  <si>
    <t>Пшениця м’яка (озима) Москаль</t>
  </si>
  <si>
    <t>№150081 від 19.01.2015</t>
  </si>
  <si>
    <t>1) 70 % – Інститут рослинництва імені В.Я. Юр’єва Національної академії аграрних наук України (ІР НААН); організаційно правова форма – державна організація (установа, заклад); код ЄДРПОУ – 00497176; види діяльності відповідно до КВЕД – 72.19; 01.11; 85.42.                                                                                              2) 30 % – Волинська державна сільськогосподарська дослідна станція Інституту картоплярства Національної академії аграрних наук України (Волинська ДСГДС ІК НААН); організаційно правова форма – державна організація (установа, заклад); код ЄДРПОУ – 13368842; види діяльності відповідно до КВЕД – 72.11;  01.11;  01.13;  20.59;  72.19.</t>
  </si>
  <si>
    <t>Урожайність 5,23 т/га-5,9 т/га Вміст білка у зерні - 13,8 т/га, сирої клейковини - 28,3 %. Використовується у хлібопекарській галузі.</t>
  </si>
  <si>
    <t xml:space="preserve">За борошномельними і хлібопекарськими якостями сорт відповідає вимогам сильної пшениці. Вища посухостійкість, зимостійкість та стійкість до основних хвороб, порівняно з аналогами. </t>
  </si>
  <si>
    <t xml:space="preserve">Сорт пшениці озимої Москаль було створено на підставі Договору № 2 від 12.11.2009 р.  між Волинською ДСГДС ІК НААН (Волинський інститут агропромислового виробництва НААН) та  І Р НААН. Предметом договору було щорічна передача І Р НААН вихідного селекційного матеріалу (50-80 зразків) Волинській ДСГДС ІК НААН для екологічного випробування  і спільна передача кращих селекційних номерів на Державне сортовипробування.  </t>
  </si>
  <si>
    <t>Люпин жовтий Лучеськ</t>
  </si>
  <si>
    <t>№170506 від 27.10.2017</t>
  </si>
  <si>
    <t xml:space="preserve">Волинська державна сільськогосподарська дослідна станція Інституту картоплярства Національної академії аграрних наук України (Волинська ДСГДС ІК НААН); організаційно правова форма – державна організація (установа, заклад); код ЄДРПОУ – 13368842; види діяльності відповідно до КВЕД – 72.11;  01.11;  01.13;  20.59;  72.19. </t>
  </si>
  <si>
    <t xml:space="preserve">із стійкістю до основних хвороб»; 01.01.2008р. - 31.12.2010р.;  рішення Президії УААН від 21.04.2005 року, протокол №6. </t>
  </si>
  <si>
    <t>Сорт ультраранньостиглий, вегетаційний період 85-95 днів, фузаріозо- і вірусостійкий. Вміст протеїну в зерні - 40-45 %, зеленій масі - 25-35 %, алкалоїдів в зерні не більше 0,02 %.Урожайність зерна 1,5-2,2 т/га, зеленої маси - 45-60 т/га.Викорстання - на корм тваринам або в якості сидеральної культури.</t>
  </si>
  <si>
    <t>Перевищує за врожайністю та якості вітчизняні та зарубіжні аналоги.</t>
  </si>
  <si>
    <t>Тритикале (озиме) Пластун волинський</t>
  </si>
  <si>
    <t>№180788 від 06.03.2018</t>
  </si>
  <si>
    <t>11.01.01.23.П «Розробити методи створення озимого тритикале для умов Західного Лісостепу  і Полісся України з підвищеними адапти-вними властивостями, продуктивністю більше 8 т/га та вмістом білка в зерні понад 14%»; 01.01.2011р. - 31.12.2013р.; рішення Президії НААН від 17.03.2010р., протокол  №5.</t>
  </si>
  <si>
    <t xml:space="preserve">Сорт середньостиглий. Урожайність зерна 6,2-8,3 т/га (потенційна - 9,5 т/га), зеленої маси - 45 т/га. Вміст білка у зерні - 11-13 %, клейковини - 18-22 %. Призначення універсальне: використовується у хлібопекарській галузі і на корм тваринам. </t>
  </si>
  <si>
    <t>Виняткова стійкість до хвороб, дуже високі технологічні і хлібопекарські якості.</t>
  </si>
  <si>
    <t xml:space="preserve">Тритикале (озиме)
Ярослава
</t>
  </si>
  <si>
    <t>№190594 від 09.04.2019</t>
  </si>
  <si>
    <t>11.01.01.23.П «Розробити методи створення озимого тритикале для умов Західного Лісостепу  і Полісся України з підвищеними адапти-вними властивостями, продук-тивністю більше 8 т/га та вмі-стом білка в зерні понад 14%»; 01.01.2011р. - 31.12.2013р.; рішення Президії НААН від 17.03.2010р., протокол  №5.</t>
  </si>
  <si>
    <t xml:space="preserve">Сорт середньостиглий. Урожайність зерна 6,17-8,63 т/га (потенційна - до 11 т/га), зеленої маси 55 - 95 т/га.  Вміст білка у зерні 10,2-12,9 %, клейковини 20 - 24 %. Відповідає вимогам до сильних пшениць. Призначення: на харчові цілі (хлібобулочні вироби), кормові (зернофураж, зелена маса, сінаж), технічні (біоетанол). </t>
  </si>
  <si>
    <t>Висока посухо-жаростійкість, та стійкість до основних хвороб. Винятково високі технологічні і хлібопекарські якості.</t>
  </si>
  <si>
    <t>Тритикале (озиме) Тимофій</t>
  </si>
  <si>
    <t>№190596 від 09.04.2019</t>
  </si>
  <si>
    <t xml:space="preserve">Середня урожайність зерна 9,22 т/га (потенційна - 11,5 т/га), зеленої маси 55,0 т/га.  Вміст білка у зерні 12-15 %, клейковини - 18-26 %. Хлібопекарські якості відповідають вимогам до цінних і сильних пшениць. </t>
  </si>
  <si>
    <t xml:space="preserve">Сорт низькорослий, має високу стійкість до вилягання, до хвороб,  посухо-жаростійкість та зимостійкість. Винятково високі технологічні і хлібопекарські якості. </t>
  </si>
  <si>
    <t>Туковисівний апарат</t>
  </si>
  <si>
    <t xml:space="preserve">Патент на винахід </t>
  </si>
  <si>
    <t>№99401 від 10.08.2012</t>
  </si>
  <si>
    <t xml:space="preserve">1) 50 % – Волинська державна сільськогосподарська дослідна станція Інституту картоплярства Національної академії аграрних наук України (Волинська ДСГДС ІК НААН); організаційно правова форма – державна організація (установа, заклад); код ЄДРПОУ – 13368842; види діяльності відповідно до КВЕД – 72.11;  01.11;  01.13;  20.59;  72.19.                                                                                                                                      2) 50 % – Луцький національний технічний університет (ЛНТУ);організаційно правова форма – державна організація (установа, заклад);  код ЄДРПОУ - 05477296; види діяльності відповідно до КВЕД – 85.59; 71.12; 72.19.         </t>
  </si>
  <si>
    <t>33.01.00.30.П "Обґрунтувати адаптовану механізовану технологію та систему ґрунтообробних машин для екологічно безпечного обробітку ґрунту під основні сільськогосподарські культури Лісостепу". 01.01.2011р. - 31.12.2013р.; рішення Президії НААН від 17.03.2010р., протокол  №5.</t>
  </si>
  <si>
    <t>Винахід належить до галузі с.-г. машинобудування і може бути використаним на машинах для внесення добрив.</t>
  </si>
  <si>
    <t>Оптимальна універсалізація та уніфікація, підвищення якості та надійності роботи.</t>
  </si>
  <si>
    <t>28.30</t>
  </si>
  <si>
    <t>Начіпний комплексний орний агрегат</t>
  </si>
  <si>
    <t>№84971 від 11.11.2013</t>
  </si>
  <si>
    <t xml:space="preserve">1) 50 % – Волинська державна сільськогосподарська дослідна станція Інституту картоплярства Національної академії аграрних наук України (Волинська ДСГДС ІК НААН); організаційно правова форма – державна організація (установа, заклад); код ЄДРПОУ – 13368842; види діяльності відповідно до КВЕД – 72.11;  01.11;  01.13;  20.59;  72.19.                                                                                                                                      2) 50 % – Луцький національний технічний університет (ЛНТУ);організаційно правова форма – державна організація (установа, заклад);  код ЄДРПОУ - 05477296; види діяльності відповідно до КВЕД – 85.59; 71.12; 72.19.     </t>
  </si>
  <si>
    <t xml:space="preserve">Корисна модель належить до галузі с.-г. машинобудування і може бути використана у комплексних орних агрегатах, які самостійно забезпечують транспортування котків та інших знарядь, що працюють з плугами. </t>
  </si>
  <si>
    <t>Спрощення та здешевлення процесу транспортування начіпного орного агрегата.</t>
  </si>
  <si>
    <t>Причіпний технологічний модуль</t>
  </si>
  <si>
    <t>№104303 від 27.01.2014</t>
  </si>
  <si>
    <t xml:space="preserve">33.01.00.74.П «Техніко-економічне обґрунтування суміщення технологічних операцій обробітку ґрунту та внесення добрив і розробка комплексу машин для їх реалізації»; 01.01.2014р. - 31.12.2015р.; рішення Президії НААН від 30.10.2013р., протокол  №18. </t>
  </si>
  <si>
    <t>Винахід належить до галузі с.-г. машинобудування і може бути застосованим для складання багатомашинних агрегатів за допомогою технологічних модулів, шеренгове їх розміщення в робочому положенні і транспортування у поперечному напрямку.</t>
  </si>
  <si>
    <t>Забезпечення надійності і працездатності ходової системи, робоче і транспорте положення якої забезпечується опорно-ходовим апаратом.</t>
  </si>
  <si>
    <t>Механізм передньої навіски трактора</t>
  </si>
  <si>
    <t>№107038 від 10.11.2014</t>
  </si>
  <si>
    <t xml:space="preserve">1) 50 % – Волинська державна сільськогосподарська дослідна станція Інституту картоплярства Національної академії аграрних наук України (Волинська ДСГДС ІК НААН); організаційно правова форма – державна організація (установа, заклад); код ЄДРПОУ – 13368842; види діяльності відповідно до КВЕД – 72.11;  01.11;  01.13;  20.59;  72.19.                                                                                                                                      2) 50 % – Луцький національний технічний університет (ЛНТУ);організаційно правова форма – державна організація (установа, заклад);  код ЄДРПОУ - 05477296; види діяльності відповідно до КВЕД – 85.59; 71.12; 72.19. </t>
  </si>
  <si>
    <t>Винахід належить до галузі с.-г. машинобудування і може бути застосованим для складання багатомашинних агрегатів.</t>
  </si>
  <si>
    <t>Економія пального - 1,5-2,2 л/га.</t>
  </si>
  <si>
    <t>№98363 від 27.04.2015</t>
  </si>
  <si>
    <t>Корисна модель належить до галузі с.-г. машинобудування і може бути використана на машинах для внесення добрив з недостатньою сипучістю.</t>
  </si>
  <si>
    <t>Поліпшення рівномірності висіву недостатньо сипучих матеріалів.</t>
  </si>
  <si>
    <t>Комплексний орний агрегат</t>
  </si>
  <si>
    <t>№99615 від 10.06.2015</t>
  </si>
  <si>
    <t xml:space="preserve">Корисна модель належить до галузі с.-г. машинобудування і може бути використана у комплексних орних агрегатах, які комплектуються розпушувальними, вирівнюючими та ущільнюючими засобами. </t>
  </si>
  <si>
    <t>Спрщення повороту і забезпечення надійності комплекного оргного агрегату</t>
  </si>
  <si>
    <t>Посіво-коткувальний агрегат</t>
  </si>
  <si>
    <t>№99616 від 10.06.2015</t>
  </si>
  <si>
    <t>Корисна модель належить до галузі с.-г. машинобудування і може бути використана у комплексних посівних агрегатах, які комплектуються удобрювальними. Вирівнюючими та ущільнюючими засобами.</t>
  </si>
  <si>
    <t>Поліпшення маневреності та спрощення транспортування посіво-коткувального агрегата.</t>
  </si>
  <si>
    <t>№111985 від 11.07.2016</t>
  </si>
  <si>
    <t xml:space="preserve">1) 50 % – Волинська державна сільськогосподарська дослідна станція Інституту картоплярства Національної академії аграрних наук України (Волинська ДСГДС ІК НААН); організаційно правова форма – державна організація (установа, заклад); код ЄДРПОУ – 13368842; види діяльності відповідно до КВЕД – 72.11;  01.11;  01.13;  20.59;  72.19.                                   2) 50 % – Луцький національний технічний університет (ЛНТУ);організаційно правова форма – державна організація (установа, заклад);  код ЄДРПОУ - 05477296; види діяльності відповідно до КВЕД – 85.59; 71.12; 72.19. </t>
  </si>
  <si>
    <t>Винахід належить до галузі с.-г. машинобудування і може бути використаним для складання багатомашинних агрегатів.</t>
  </si>
  <si>
    <t>Забезпечення надійності і покращення працездатності ходової системи</t>
  </si>
  <si>
    <t>Тритикале (озиме) Пудік</t>
  </si>
  <si>
    <t>Свідоцтво про державну реєстрацію сорту рослин</t>
  </si>
  <si>
    <t>№ 200844 від 27.10.2020</t>
  </si>
  <si>
    <t xml:space="preserve">1) 75 % – Волинська державна сільськогосподарська дослідна станція Інституту картоплярства Національної академії аграрних наук України (Волинська ДСГДС ІК НААН); організаційно правова форма – державна організація (установа, заклад); код ЄДРПОУ – 13368842; види діяльності відповідно до КВЕД – 72.11;  01.11;  01.13;  20.59;  72.19.                                       2) 25 % – Прикарпатська державна сільськогосподарська дослідна станція Інституту сільського господарства Карпатського регіону Національної академії аграрних наук України (Прикарпатська ДСГДС ІСГКР НААН); організаційно правова форма – державна організація (установа, заклад); код ЄДРПОУ – 00704273; види діяльності відповідно до КВЕД – 01.11;  01.28; 72.19. </t>
  </si>
  <si>
    <t>24.01.01.24.П  «Інтродукувати та поповнити ознакові й генетичні колекції тритикале озимого та ярого для умов Західного Полісся України»;  01.01.2016р. - 31.12.2018р.; рішення Президії НААН від 23.04.2015 р., протокол  № 5</t>
  </si>
  <si>
    <t>Сорт середньостиглий, низькорослий, стійкий до основних хвороб. Урожайність зерна 8,63-9,54 т/га (потенційна - 11,2 т/га).  Вміст білка у зерні 10,2-12,1 %, клейковини 20 - 24 %. Призначення: на харчові цілі (хлібобулочні вироби), кормові (зернофураж, зелена маса, сінаж).</t>
  </si>
  <si>
    <t xml:space="preserve">Технологічні і хлібопекарські властиво винятково високі. </t>
  </si>
  <si>
    <t>Тритикале (озиме) Єлань</t>
  </si>
  <si>
    <t xml:space="preserve">заявка </t>
  </si>
  <si>
    <t>№18022001 від 08.05.2018</t>
  </si>
  <si>
    <t>24.01.01.24.П  «Інтродукувати та поповнити ознакові й генетичні колекції тритикале озимого та ярого для умов Західного Полісся України»;  01.01.2015р. - 31.12.2018р.; рішення Президії НААН від 23.04.2015р., протокол  № 5</t>
  </si>
  <si>
    <t>Успішне проходження кваліфікаційної експертизи в системі Державного сортовипробування протягом 3-4 років</t>
  </si>
  <si>
    <t>Комерціалізація можлива після реєстрації сорту у "Державному Реєстрі сортів рослин, придатних для вирощування в Україні"</t>
  </si>
  <si>
    <t>Жито посівне (озиме) Серпанок</t>
  </si>
  <si>
    <t>№18015001 від 04.01.2018</t>
  </si>
  <si>
    <t>Тритикале (озиме) Довбушанське</t>
  </si>
  <si>
    <t>№19022007 від 27.12.2019</t>
  </si>
  <si>
    <t>24.01.01.43.П «Інтродукція та збереження біорізноманіття колекції озимого та ярого тритикале з підвищеними адаптивними та господарсько-біологічними властивостями в умовах Західного Полісся»; 01.01.2019 - 31.12.2020 р.; рішення Президії НААН від  30.05.2018 р., протокол  № 10</t>
  </si>
  <si>
    <t>Люпин жовтий Дарунок Полісся</t>
  </si>
  <si>
    <t>№17402001 від 01.03.2017</t>
  </si>
  <si>
    <t>14.01.03.35.П «Вивчити вихідний селекційний матеріал жовтого кормового люпину з метою створення нового сорту з врожайністю насіння 2,0-2,2т/га, зеленої маси 45,0-55,0т/га та низьким вмістом алкалоїдів»; 01.01.2014р. - 31.12.2015 р.; рішення Президії НААН від 30.10.2013р., протокол  №18.</t>
  </si>
  <si>
    <t>Люпин жовтий Волинський ювіляр</t>
  </si>
  <si>
    <t>№17402002 від 01.03.2017</t>
  </si>
  <si>
    <t>Пшениця мяка озима Ніка</t>
  </si>
  <si>
    <t xml:space="preserve">№20012027 від 13.05.2020 </t>
  </si>
  <si>
    <t xml:space="preserve"> 24.01.01.43.П «Інтродукція та збереження біорізноманіття колекції озимого та ярого тритикале з підвищеними адаптивними та господарсько-біологічними властивостями в умовах Західного Полісся»; 01.01.2019 - 31.12.2020 р.; рішення Президії НААН від  «30» травня 2018 р., протокол  № 10</t>
  </si>
  <si>
    <t xml:space="preserve">Волинська державна сільськогосподарська дослідна станція Інституту картоплярства Національної академії аграрних наук України </t>
  </si>
  <si>
    <t>Нормативи вмісту мікроелементів (Cu, Zn, Mn, B, Mo, Co) у дерново-підзолистих та сірих  лісових грунтах Західного Полісся та Західного Лісостепу з урахуванням потреби в них озимих пшениці, жита, картоплі, цукрових буряків</t>
  </si>
  <si>
    <t>№ держреєстрації НДР в УкрІНТЕІ 0111U006212</t>
  </si>
  <si>
    <t>Облікова картка НДР, державний обліковий номер НДР 0214U002268;  інформаційна картка науково-технічної продукції УкрІНТЕІ, інвентарний № 0714U002275</t>
  </si>
  <si>
    <t>Державний сектор</t>
  </si>
  <si>
    <t>Призначення  - підвищення ефективності добрив, покращення якості рослинницької продукції. Застосування на основі розроблених нормативів окремих мікродобрив та їх комплексів на посівах с.-г. культур дозволяє регулювати мікроелементний склад та якість продукції рослинництва. Забезпечується економія добрив до 20 %, що дозволяє досягти зниження собівартості продукції на 15-20 %.</t>
  </si>
  <si>
    <t>ТRL5</t>
  </si>
  <si>
    <t>Ресурсозберігаюча</t>
  </si>
  <si>
    <t>Інтегрована система по боротьбі з бур'янами в посівах сільськогосподарських культур</t>
  </si>
  <si>
    <t>№ держреєстрації НДР в УкрІНТЕІ    0111U006214</t>
  </si>
  <si>
    <t>Облікова картка НДР, державний обліковий номер НДР 0214U002265;   інформаційна картка науково-технічної продукції УкрІНТЕІ, інвентарний № 0714U002277</t>
  </si>
  <si>
    <t>Призначення  - зменшення енерговитрат на 25-30% за рахунок економії пального 10-12 л/га. Технологія передбачає поєднання агротехнічних заходів і гербіцидів у боротьбі з бур'янами. Застосування двофазного обробітку ґрунту та досходового розпушування  забезпечує  зниження забур'яненості на 50-60 %, оптимізацію щільності ґрунту, ріст урожайності с.-г. культур на 8-10%.</t>
  </si>
  <si>
    <t>Енергозберігаюча</t>
  </si>
  <si>
    <t>Енергоощадна, ґрунтозахисна система обробітку ґрунту</t>
  </si>
  <si>
    <t xml:space="preserve">№ держреєстрації НДР в УкрІНТЕІ    0111U006213  </t>
  </si>
  <si>
    <t>Облікова картка НДР, державний обліковий номер НДР 0214U002264; інформаційна картка науково-технічної продукції УкрІНТЕІ, інвентарний №0714U002276</t>
  </si>
  <si>
    <t xml:space="preserve">Призначення  - збільшення урожайності с.-г. культур на 15%, покращення агрофізичних властивостей ґрунту, економія енерговитрат - 12%. Технологія базується на застосуванні різних способів обробітку ґрунту під культури сівозміни: поверхневого і нульового - під озимі, двофазного - під ярі зернові, плоскорізного і чизельного під просапні культури. Досягається зменшення забур'яненості на 35%, оптимізація щільності ґрунту . </t>
  </si>
  <si>
    <t>Удосконалені системи землеробства для осушуваних земель Західного Полісся України</t>
  </si>
  <si>
    <t xml:space="preserve">№ держреєстрації НДР в УкрІНТЕІ    0111U006217 </t>
  </si>
  <si>
    <t>Облікова картка НДР, державний обліковий номер НДР 0214U002266; інформаційна картка науково-технічної продукції УкрІНТЕІ, інвентарний № 0714U002278</t>
  </si>
  <si>
    <t>Призначення  - забезпечення економічно-доцільної продуктивності с.-г. культур сівозміни, збереження родючості грунту. Поєднання різних способів основного обробітку ґрунту з глибоким меліоративним розпушуванням. Застосування елементів екологічного землеробства: сидеральних посівів, екологічно-безпечних систем удобрення с.-г. культур. Досягається продуктивність сівозміни 3,0-3,5 т/га зернових одиниць, позитивний балансу ґумусу у сівозміні.</t>
  </si>
  <si>
    <t>Інше</t>
  </si>
  <si>
    <t>Запобігання проявам різних видів ерозії земель, хімічного забруднення ґрунту, ґрунтових вод і продукції рослинництва.</t>
  </si>
  <si>
    <t>Системи удобрення і способи агромеліоративного обробітку ґрунту для технологій вирощування сільськогосподарських культур з елементами органічного та альтернативного землеробства</t>
  </si>
  <si>
    <t xml:space="preserve">№ держреєстрації НДР в УкрІНТЕІ  0111U006215с  </t>
  </si>
  <si>
    <t>Облікова картка НДР, державний обліковий номер НДР 0214U002267; інформаційна картка науково-технічної продукції УкрІНТЕІ, інвентарний № 0714U002279</t>
  </si>
  <si>
    <t>Поєднання основного обробітку ґрунту з глибоким меліоративним розпушуванням. Застосування органічної та органо-мінеральної систем удобрення з використанням сидератів, гною, соломи, мікробіологічних препаратів-стимуляторів азотфіксації та фосформобілізації. Продуктивність сівозміни 5,5 т/га зернових одиниць. Забезпечення позитивного балансу ґумусу у сівозміні (0,1-0,4 т/га). Економія мінеральних добрив - 20 %, енерговитрат на обробіток - 10-15 %.</t>
  </si>
  <si>
    <t xml:space="preserve"> </t>
  </si>
  <si>
    <t>Технології органічного виробництва рослинницької продукції в зоні надмірного зволоження</t>
  </si>
  <si>
    <t>№ держреєстрації НДР в УкрІНТЕІ 0111U006216</t>
  </si>
  <si>
    <t>Облікова картка НДР, державний обліковий номер НДР 0214U002268; інформаційна картка науково-технічної продукції УкрІНТЕІ, інвентарний № 0714U002280</t>
  </si>
  <si>
    <t xml:space="preserve">Призначення - збільшення виробництва органічної продукції рослинництва. Технологія передбачає використання сидеральних посівів в поєднанні з органічними добривами, застосування мікробіологічних препаратів. Забезпечення позитивного балансу гумусу у сівозміні: до 0,17 т/га за ротацію; економії енергії на обробіток ґрунту - 20%; продуктивності сівозміни 3,5-4,0 т/га зернових одиниць; якості продукції рослинництва, що відповідає стандартам органічного виробництва. </t>
  </si>
  <si>
    <t>ТRL2</t>
  </si>
  <si>
    <t>Збереження екологічної рівноваги в агроландшафтах.</t>
  </si>
  <si>
    <t>Удосконалені технології вирощування озимої і ярої пшениць, озимого і ярого тритикале, озимого жита.</t>
  </si>
  <si>
    <t>№ держреєстрації НДР в УкрІНТЕІ   0111U006219</t>
  </si>
  <si>
    <t>Облікова картка НДР, державний обліковий номер НДР  0214U002270; інформаційна картка науково-технічної продукції УкрІНТЕІ, інвентарний № 0714U002282</t>
  </si>
  <si>
    <t>Застосування позакореневих підживлень новими видами водорозчинних добрив, сіркою, міддю, магнієм у поєднанні з класичними мінеральними добривами. Забезпечення отримання урожайності високоякісного зерна 5 - 6 тонн. Технологія забезпечує зменшення виробничих затрат на 20-30 %.</t>
  </si>
  <si>
    <t>Технологія вирощування люпину вузьколистого для зони Західного Полісся</t>
  </si>
  <si>
    <t xml:space="preserve">№ держреєстрації НДР в УкрІНТЕІ   0111U006220 </t>
  </si>
  <si>
    <t>Облікова картка НДР, державний обліковий номер НДР 0214U002271; інформаційна картка науково-технічної продукції УкрІНТЕІ, інвентарний № 0714U002283</t>
  </si>
  <si>
    <t>Посів проводять сортами: Брянський 1121, Свєтанік, Пелікан. Насіння обробляють препаратом Мікосан Н + інокуляція активним штамом бульбочкових бактерій на фоні добрив N30Р45К90. Технологія забезпечує одержання 3-3,5 т/га якісного зерна.</t>
  </si>
  <si>
    <t xml:space="preserve"> Отримана рослинницька продукція є джерелом збалансованого екологічно чистого білка.</t>
  </si>
  <si>
    <t>Технологія вирощування гороху польового (пелюшка) на зерно та зелену масу в умовах Західного Полісся</t>
  </si>
  <si>
    <t>№ держреєстрації НДР в УкрІНТЕІ  0111U006222</t>
  </si>
  <si>
    <t>Облікова картка НДР, державний обліковий номер НДР 0214U002273; інформаційна картка науково-технічної продукції УкрІНТЕІ, інвентарний № 0714U002285</t>
  </si>
  <si>
    <t xml:space="preserve"> Призначення - збільшення виробництва високоякісних кормів для тваринництва. Сівба протягом 7 днів від першої п'ятиденки початку весняних польових робіт з нормою висіву на зелену масу - 1,4 млн. схожих насінин на 1 га і на зерно - 1,2 млн/га. Можливість вирощування у одновидовому і сумісних посівах. Урожайність зерна 3,1 т/га, зеленої маси 30,1 т/га. </t>
  </si>
  <si>
    <t xml:space="preserve">Виробництво екологічно чистих кормів для тваринництва. </t>
  </si>
  <si>
    <t>Технологія вирощування насіннєвої та продовольчої картоплі на основі органічного землеробства</t>
  </si>
  <si>
    <t xml:space="preserve">№ держреєстрації НДР в УкрІНТЕІ  0111U006223  </t>
  </si>
  <si>
    <t xml:space="preserve">Облікова картка НДР, державний обліковий номер НДР 0214U002274; інформаційна картка науково-технічної продукції УкрІНТЕІ, інвентарний № 0714U002286                         </t>
  </si>
  <si>
    <t xml:space="preserve">Призначення - отримання органічної продукції картоплярста. Попередники: пелюшка на зерно, вико-овес на зерно з гірчицею на сидерат. Спосіб обробітку ґрунту - дискування + плоскорізний обробіток. Застосування ЕМ-препарату "Байкал" (внесення в ґрунт та обробка бульб перед садінням. Біологічний захист від шкідників та хвороб. Урожайність бульб 40 т/га . </t>
  </si>
  <si>
    <t>Позитивний вплив на зовнішнє середовище. Можливість отримувати екологічно чисту продукцію. Збереження родючості ґрунту.</t>
  </si>
  <si>
    <t>Технологія вирощування льону-довгунця з застосуванням нових видів добрив та елементів біологізації</t>
  </si>
  <si>
    <t>№ держреєстрації НДР в УкрІНТЕІ  0111U006224</t>
  </si>
  <si>
    <t xml:space="preserve">Облікова картка НДР, державний обліковий номер НДР 0214U002275; інформаційна картка науково-технічної продукції УкрІНТЕІ, інвентарний № 0714U002287                         </t>
  </si>
  <si>
    <t>Приватний сектор</t>
  </si>
  <si>
    <t xml:space="preserve">Призначення - збільшення виробництва екологічно чистої продукції льонарства. Обробка насіння біопрепаратом поліміксобактерин, поєднане застосування протидводольних гербіцидів та біостимулятора росту БФМ-3, позакореневі підживлення мікродобривами (Солюбор ДФ, Реаком Хелат бору або Розабор) в баковій суміші з протизлаковим гербіцидом. Урожайність волокна 1,4-1,5 т/га, насіння - 0,7-0,8 т/га. </t>
  </si>
  <si>
    <t>Не чинить негативний вплив на навколишнє середовище. Не шкідлива для здоров'я людей і тварин.</t>
  </si>
  <si>
    <t>Технології вирощування цукрових буряків та цукрового сорго в якості сировини  для виготовлення біопалива</t>
  </si>
  <si>
    <t>№ держреєстрації НДР в УкрІНТЕІ  0111U006225</t>
  </si>
  <si>
    <t>Ресурсоефективна</t>
  </si>
  <si>
    <t>Система енергозберігаючих технологічних рішень утримання м'ясної худоби в різні сезони року</t>
  </si>
  <si>
    <t>№ держреєстрації НДР в УкрІНТЕІ  0111U006226</t>
  </si>
  <si>
    <t xml:space="preserve">Облікова картка НДР, державний обліковий номер НДР 0214U002276; інформаційна картка науково-технічної продукції УкрІНТЕІ, інвентарний № 0714U002288      </t>
  </si>
  <si>
    <t>Випасання маточного поголів'я з ранньої весни до пізньої осені, безприв'язне утримання маточного поголів'я ремонтного та відгодівельного молодняка на глибокій підстилці з вільним виходом на вигульно-кормові майданчики. Забезпечення середньодобових приростів 800-900 г. Призначення - збільшення виробницва продукції м'ясного скотарства.</t>
  </si>
  <si>
    <t>Виробництво екологічно чистої продукції м'ясного скотарства.</t>
  </si>
  <si>
    <t>Технологія виробництва екологічно чистої продукції свинини з використанням альтернативних джерел енергії</t>
  </si>
  <si>
    <t>№ держреєстрації НДР в УкрІНТЕІ   0111U006227</t>
  </si>
  <si>
    <t xml:space="preserve">Облікова картка НДР, державний обліковий номер НДР 0214U002278; інформаційна картка науково-технічної продукції УкрІНТЕІ, інвентарний №  0714U002290                        </t>
  </si>
  <si>
    <t>Використання теплової енергії, що виробляє біогазова установки для опалення приміщень, за рахунок чого досягається зменшення енергетичних витрат на виробництво одного центнера свинини на 110 грн. Використання екологічно чистих кормів. Призначення - збільшення виробницва екологічно чистої продукції свинарства.</t>
  </si>
  <si>
    <t>Мінімізація негативного впливу на зовнішнє середовище. Одержання екологічно чистої продукції свинарства.</t>
  </si>
  <si>
    <t xml:space="preserve">Технологія вирощування однорічних кормових культур у сумісних посівах для заготівлі різних видів кормів в умовах Західного Полісся. </t>
  </si>
  <si>
    <t>№ держреєстрації НДР в УкрІНТЕІ  0114U003340</t>
  </si>
  <si>
    <t xml:space="preserve">Облікова картка НДР, державний обліковий номер НДР 0216U005147; інформаційна картка науково-технічної продукції УкрІНТЕІ, інвентарний № 0716U004133                         </t>
  </si>
  <si>
    <t>Призначення - збільшення виробництва продукції кормовиробництва високої якості. Підібрано кормові сумішки (горох польовий + овес посівний або яре тритикале; люпин кормовий + яре тритикале), їх троки сівби, норми висіву насіння, строки збирання на зелений корм, сіно, сінаж, силос. Урожайність зеленої маси 36,2 - 41,3 т/га. Умовно чистий дохід 2836-3889 грн/га, собівартість 1 ц зеленої маси 9,5-13,2 грн.</t>
  </si>
  <si>
    <t xml:space="preserve">Виробництво екологічно чистої продукції кормовиробництва. </t>
  </si>
  <si>
    <t>Удосконалена технологія виробництва яловичини в м'ясному скотарстві із замкнутим циклом у господарствах різних типорозмірів</t>
  </si>
  <si>
    <t>№ держреєстрації НДР в УкрІНТЕІ  0114U003351</t>
  </si>
  <si>
    <t xml:space="preserve">Облікова картка НДР, державний обліковий номер НДР  0216U005150; інформаційна картка науково-технічної продукції УкрІНТЕІ, інвентарний №  0716U004136                        </t>
  </si>
  <si>
    <t xml:space="preserve"> Призначення - збільшення виробництва продукції м'ясного скотарства. Технологія передбачає оптимальну  щільність постановки підсисних телят на  режимному підсосі 1,2 м2/гол. та  ремонтних телиць за інтенсивного вирощування  4 м2/гол.  Підвищення середньодобових приростів підсисних телят на 3,8 %, ремонтних телиць на 6,5 %. Собівартість 1 ц приросту - 1971 грн.</t>
  </si>
  <si>
    <t>Технологія вирощування льону олійного в умовах Західного Полісся</t>
  </si>
  <si>
    <t>№ держреєстрації НДР в УкрІНТЕІ  0114U003341</t>
  </si>
  <si>
    <t xml:space="preserve">Облікова картка НДР, державний обліковий номер НДР 0216U005143; інформаційна картка науково-технічної продукції УкрІНТЕІ, інвентарний №  0716U004129                        </t>
  </si>
  <si>
    <t xml:space="preserve"> Призначення - збільшення виробництва високоякісної олії для харчових, технічних цілей та для використання у фармацевтичній галузі. Запропоновані оптимальні способи посіву, норми висіву, удобрення льону олійного для вирощування у зоні Західгного Полісся. Урожайність насіння 1,35-1,39 т/га з вмістом олії 44,6-45,9 %.</t>
  </si>
  <si>
    <t>Нешкідлива для здоров'я людей і тварин.</t>
  </si>
  <si>
    <t>Технологія органічного виробництва картоплі в умовах Західного Полісся України (удосконалена)</t>
  </si>
  <si>
    <t>№ держреєстрації НДР в УкрІНТЕІ   0114U003346</t>
  </si>
  <si>
    <t xml:space="preserve">Облікова картка НДР, державний обліковий номер НДР  0216U005148; інформаційна картка науково-технічної продукції УкрІНТЕІ, інвентарний №   0716U004134                       </t>
  </si>
  <si>
    <t>Призначення - отримання органічної продукції картоплярства. Запропоновано оптимальні попередники, обробітки ґрунту, догляд за насадженнями з дотриманням вимог органічного землеробства. Урожайність: 25,5-34,1 т/га. Собівартість 1 т бульб - 552,8-778,5 грн. Умовно чистий прибуток - 25,3-40,7 грн/га.</t>
  </si>
  <si>
    <t xml:space="preserve"> Позитивний вплив на навколишнє середовище. Збереження родючості ґрунту.</t>
  </si>
  <si>
    <t>Удосконалені технології вирощування зернових культур в умовах Західного Полісся</t>
  </si>
  <si>
    <t>№ держреєстрації НДР в УкрІНТЕІ  0114U003347</t>
  </si>
  <si>
    <t xml:space="preserve">Облікова картка НДР, державний обліковий номер НДР  0216U005141; інформаційна картка науково-технічної продукції УкрІНТЕІ, інвентарний № 0716U004127  </t>
  </si>
  <si>
    <t xml:space="preserve">Призначення - збільшення виробництва зерна високої якості. Технологія вирощування озимої та ярої пшениць, озимого та ярого тритикале передбачає застосування позакореневих підживлень азотними добривами КАС  замість класичних мінеральних добрив. Урожайність 5-6 т/га. </t>
  </si>
  <si>
    <t>Удосконалена технологія вирощування жовтого люпину для зони Західного Полісся</t>
  </si>
  <si>
    <t>№ держреєстрації НДР в УкрІНТЕІ   0114U003349</t>
  </si>
  <si>
    <t xml:space="preserve">Облікова картка НДР, державний обліковий номер НДР   0216U005142; інформаційна картка науково-технічної продукції УкрІНТЕІ, інвентарний №  0716U004128                        </t>
  </si>
  <si>
    <t xml:space="preserve">Призначення - збільшення виробництва високоякісних кормів для тваринництва,  використання в органічному землеробстві (сидерат). Урожайність зерна  2,34 - 2,52 т/га, зеленої маси 59,9 - 65,0 т/га. </t>
  </si>
  <si>
    <t>Люпин є джерелом збалансованого екологічно чистого білка.</t>
  </si>
  <si>
    <t>Нормативи вмісту рухомих форм основних мікроелементів у ґрунті для окремих сільськогосподарських культур (цукрові буряки, кукурудза, ярий ячмінь, овес) залежно від систем їх удобрення</t>
  </si>
  <si>
    <t>№ держреєстрації НДР в УкрІНТЕІ   0114U003352</t>
  </si>
  <si>
    <t xml:space="preserve">Облікова картка НДР, державний обліковий номер НДР 0216U005156; інформаційна картка науково-технічної продукції УкрІНТЕІ, інвентарний №  0716U004142                        </t>
  </si>
  <si>
    <t>Призначення - виробництво біологічно повноцінних та екологічно чистих продуктів харчування  та  кормів для тваринництва. Застосування на основі розроблених нормативів окремих мікродобрив та їх комплексів  для регулювання мікроелементного складу та якості сільськогосподарської продукції. Забезпечення підвищення ефективності добрив, отримання додатково 700-1950 грн/га прибутку.</t>
  </si>
  <si>
    <t>Екологічно-безпечні системи удобрення з удосконаленими технологічними елементами на осушуваних дерново-підзолистих глейових грунтах Західного Полісся</t>
  </si>
  <si>
    <t>№ держреєстрації НДР в УкрІНТЕІ   0114U003345</t>
  </si>
  <si>
    <t xml:space="preserve">Облікова картка НДР, державний обліковий номер НДР  0216U005137; інформаційна картка науково-технічної продукції УкрІНТЕІ, інвентарний №  0716U004123                        </t>
  </si>
  <si>
    <t>Призначення -забезпечення стабільного рівня продуктивності сівозміни 3,5-4,0 тонн/га зернових одиниць, отримання біологічно-чистої продукції рослинництва,  позитивного балансу гумусу. Технологія передбачає застосування органо-мінеральних систем удобрення з використанням на 1 га сівозмінної площі 100-160 кг/га д. р. NРК, 10 т гною, 2,5-3,0 т сухої речовини сидератів, 0,9-1,0 т соломи.</t>
  </si>
  <si>
    <t>Запобігання  хімічному забрудненню ґрунту, ґрунтових вод і продукції рослинництва.</t>
  </si>
  <si>
    <t>Удосконалена технологія вирощування травосумішок довготривалого сінокісно-пасовищного використання на осушуваних ґрунтах Волинського Полісся</t>
  </si>
  <si>
    <t>№ держреєстрації НДР в УкрІНТЕІ   0114U003344</t>
  </si>
  <si>
    <t xml:space="preserve">Облікова картка НДР, державний обліковий номер НДР 0216U005138; інформаційна картка науково-технічної продукції УкрІНТЕІ, інвентарний №  0716U004124                        </t>
  </si>
  <si>
    <t xml:space="preserve"> Призначення - збільшення виробництва кормів для тваринництва, зниження їх собівартості на 35%. Сформовано склад травосумішок для створення травостоїв довготривалого сінокісно-пасовищного використання.  Урожайність зеленої маси 1 укосу - 52,9 т/га (9,2 к. од.). Економічна ефективність - 315 грн/га.</t>
  </si>
  <si>
    <t>Збереження екологічної рівноваги  в агроландшафтах. Стабілізація агроекологічного стану осушуваних земель.</t>
  </si>
  <si>
    <t>Органічна система землеробства в умовах Західного Полісся</t>
  </si>
  <si>
    <t>№ держреєстрації НДР в УкрІНТЕІ   0114U003342</t>
  </si>
  <si>
    <t xml:space="preserve">Облікова картка НДР, державний обліковий номер НДР  0216U005139; інформаційна картка науково-технічної продукції УкрІНТЕІ, інвентарний №  0716U004125                        </t>
  </si>
  <si>
    <t xml:space="preserve">Призначена для для отримання органічної продукції рослинництва на богарних і осушених землях у зерно - просапних сівозмінах . Передбачає застосування: періодичного вапнування, органічних систем удобрення (гній  10 т/га, сидерати 15-20 т/га, солома 1,0-1,5 т/га сівозмінної площі); обробки насіння і посівів мікробіологічними препаратами - стимуляторами росту і розвитку рослин та симбіотичної азотфіксації (планриз і триходермін), досходового розпушування. </t>
  </si>
  <si>
    <t xml:space="preserve">Технологія екологічно-безпечна. Сприяє збереженню екологічної рівноваги  в агроландшафтах. </t>
  </si>
  <si>
    <t>Система направленого регулювання живлення цукрових буряків</t>
  </si>
  <si>
    <t>№ держреєстрації НДР в УкрІНТЕІ   0111U006211</t>
  </si>
  <si>
    <t xml:space="preserve">Облікова картка НДР, державний обліковий номер НДР  0216U005146; інформаційна картка науково-технічної продукції УкрІНТЕІ, інвентарний № 0716U004132                       </t>
  </si>
  <si>
    <t xml:space="preserve"> Призначення - економія мінеральних добрив та підвищення біологічної цінності с.-г. продукції. Передбачає поєднання удосконалених методів встановлення доз добрив на плановий урожай цукрових буряків,  ґрунтової і комплексної функціональної рослинної діагностик, використання нормативів вмісту мінерального азоту в ґрунті, окупності добрив для одержання планових урожаїв і на цій основі застосування добрив нового покоління.  Економічна ефективність 1,4-1,5 тис. грн/га.</t>
  </si>
  <si>
    <t>Енергоощадна система обробітку ґрунту у сівозміні</t>
  </si>
  <si>
    <t>№ держреєстрації НДР в УкрІНТЕІ   0114U003343</t>
  </si>
  <si>
    <t xml:space="preserve">Облікова картка НДР, державний обліковий номер НДР 0216U005136; інформаційна картка науково-технічної продукції УкрІНТЕІ, інвентарний №   0716U004122                       </t>
  </si>
  <si>
    <t xml:space="preserve">Призначення -  зменшення витрат енергоресурсів на 15 -20 %, збереження родючості грунту, зниження забур'яненості посівів на 30 - 35 %, ріст урожайності с.-г. культур на 12 - 15%. Технологія передбачає застосування під кукурудзу чизельного обробітку, під озиме жито - двофазного та чизельного, під пелюшко-вівсяну сумішку на зерно - двофазного та поверхневого дискового. </t>
  </si>
  <si>
    <t>Удосконалена технологія вирощування цукроносних культур, як сировини для виробництва біопалива</t>
  </si>
  <si>
    <t>№ держреєстрації НДР в УкрІНТЕІ   0114U003353</t>
  </si>
  <si>
    <t xml:space="preserve">Облікова картка НДР, державний обліковий номер НДР  0216U005149; інформаційна картка науково-технічної продукції УкрІНТЕІ, інвентарний №  0716U004135 </t>
  </si>
  <si>
    <t xml:space="preserve"> Призначення - збільшення виробницnва альтернативних видів палива з відновлюваних ресурсів. Урожайність цукрових буряків 65,33 т/га, цукрового сорго 78,90 т/га. Вихід біоетанолу з цукрових буряків -  5033 кг/га , біогазу 13915 м3/га,  з цукрового сорго -  3562 кг/га  і  14890  м3/га, твердого біопалива - 23,4 т/га.</t>
  </si>
  <si>
    <t>Прогресивні елементи технологій виробництва яловичини в м'ясному скотарстві за мінімальних витрат енергетичних та трудових ресурсів в умовах Західного Полісся</t>
  </si>
  <si>
    <t>№ держреєстрації НДР в УкрІНТЕІ   0116U003413</t>
  </si>
  <si>
    <t xml:space="preserve">Облікова картка НДР, державний обліковий номер НДР 0219U000143; інформаційна картка науково-технічної продукції УкрІНТЕІ, інвентарний №   0719U000144                        </t>
  </si>
  <si>
    <t>Призначення - збільшення виробництва екологічно чистої продукції м'ясного скотарства. Застосування подовженого ранньовесняного та пізньоосіннього випасання, використання поверхнево поліпшених природних пасовищ, невисоких рівнів навантаження на природне пасовище (0,36 га на голову) дозволяють забезпечити добові прирости 850 г, зниження витрат на 10-15%. Економічний ефект 238,6 грн. на голову.</t>
  </si>
  <si>
    <t>Біоадаптивна технологія вирощування однорічних та багаторічних кормових культур укісного використання для заготівлі різних видів кормів в умовах Полісся</t>
  </si>
  <si>
    <t>№ держреєстрації НДР в УкрІНТЕІ   0116U003414</t>
  </si>
  <si>
    <t xml:space="preserve">Облікова картка НДР, державний обліковий номер НДР 0219U000144; інформаційна картка науково-технічної продукції УкрІНТЕІ, інвентарний №   0719U000145  </t>
  </si>
  <si>
    <t xml:space="preserve">Призначення - збільшення виробництва продукції кормовиробництва для забезпечення безперебійного надходження високоякісних збалансованих кормів для потреб тваринництва. Підібрано кормові культури для одновидових та сумісних посівів, встановлено їх  норми висіву, рекомендовано найбільш ефективні сумішки багаторічних трав, визначено строки сівби та строки збирання різних кормових культур. Урожайність зеленої маси 30,9-37,1 т/га. Економічна ефективність 2,6-3,5 тис. грн/га. </t>
  </si>
  <si>
    <t>Зменшення хімічного навантаження на зовнішнє середовище.</t>
  </si>
  <si>
    <t>Регламент біологічного захисту картоплі за органічного виробництва в умовах Західного Полісся України</t>
  </si>
  <si>
    <t>№ держреєстрації НДР в УкрІНТЕІ   0116U003416</t>
  </si>
  <si>
    <t xml:space="preserve">Облікова картка НДР, державний обліковий номер НДР 0219U000146; інформаційна картка науково-технічної продукції УкрІНТЕІ, інвентарний №   0719U000147  </t>
  </si>
  <si>
    <t>Призначення - отримання органічної продукції картоплярства з високими якісними показниками. Рекомендовані біопрепарати для захисту насаджень картоплі від шкідників та хвороб:  біофунгіциди Фітохелп 1,0 л/га, Мікохелп 2,0 л/га; біоінсектициди - Актофіт 0,4 л/га, Актоверм 2,5 л/га. Урожайність бульб - 27,4-29,6 т/га. Економічна ефективність - 47,2-45,9 тис. грн./га. Рентабельність 236,8-239,2 %.</t>
  </si>
  <si>
    <t>Позитивний вплив на зовнішнє середовище. Можливість отримання екологічно чистої рослинницької продукції.</t>
  </si>
  <si>
    <t>Удосконалена технологія вирощування жовтого кормового люпину для умов Західного Полісся України</t>
  </si>
  <si>
    <t>№ держреєстрації НДР в УкрІНТЕІ   0116U003417</t>
  </si>
  <si>
    <t xml:space="preserve">Облікова картка НДР, державний обліковий номер НДР 0219U000147; інформаційна картка науково-технічної продукції УкрІНТЕІ, інвентарний №   0719U000148  </t>
  </si>
  <si>
    <t>Призначення  - забезпечення тваринництва якісними кормами, використання в органячному землеробстві. Застосування удосконалених елементів (обробка насіння мікробним препаратом ризобофіт та регуляторами росту рослин ауксинами; система удобрення - Р45К90) забезпечує урожайність зерна 2,03-2,16 т/га, зеленої маси -  40,4-50,4 т/га. Умовно чистий прибуток - 11,6 тис. грн/га, рентабельність 154,2 %.</t>
  </si>
  <si>
    <t>Позитивний вплив на зовнішнє середовище. Люпин є джерелом екологічно чистого білку.</t>
  </si>
  <si>
    <t>Удосконалена технологія вирощування зернових культур для зони Західного Полісся України (нові та удосконалені елементи технології)</t>
  </si>
  <si>
    <t xml:space="preserve">№ держреєстрації НДР в УкрІНТЕІ   0116U003419 </t>
  </si>
  <si>
    <t xml:space="preserve">Облікова картка НДР, державний обліковий номер НДР 0219U000148; інформаційна картка науково-технічної продукції УкрІНТЕІ, інвентарний №   0719U000149  </t>
  </si>
  <si>
    <t>Призначення  - збільшення виробництва високоякісного зерна. Технологія  базується на застосуванні оптимізованих систем удобрення озимих та ярих зернових на основі позакореневих підживлень КАС та Хелпрост. Забезпечується урожайність пшениці озимої - 5,70 т/га, тритикале озимого - 7,24 т/га; тритикале ярого - 5,22 т/га, вівса - 4,70 т/га. Економічна ефективність 7,4 - 18,2 тис. грн/га залежно від культури.</t>
  </si>
  <si>
    <t>Удосконалена органічна система землеробства для умов Західного Полісся України</t>
  </si>
  <si>
    <t xml:space="preserve">№ держреєстрації НДР в УкрІНТЕІ  0116U003422 </t>
  </si>
  <si>
    <t xml:space="preserve">Облікова картка НДР, державний обліковий номер НДР 0219U000150; інформаційна картка науково-технічної продукції УкрІНТЕІ, інвентарний №   0719U000151  </t>
  </si>
  <si>
    <t>Призначення - збільшення виробництва органічної продукції рослинництва. Технологія базується на органічній системі удобрення с.-г. культур у сівозміні, застосуванні біодеструкторів, мікробіологічних препаратів,  досходового розпушування; комбінованих обробітків ґрунту . Продуктивність сівозміни 3,5-4,5 т/га зернових одиниць, зниження забур'яненості на 30-35%,  підвищення родючості грунту.</t>
  </si>
  <si>
    <t>Ресурсоощадна технологія направленого регулювання живлення сільськогосподарських культур на основі ґрунтової і комплексної функціональної рослинної діагностик, добрив нового покоління з урахуванням ґрунтово-кліматичних умов</t>
  </si>
  <si>
    <t xml:space="preserve">№ держреєстрації НДР в УкрІНТЕІ  0116U003423  </t>
  </si>
  <si>
    <t xml:space="preserve">Облікова картка НДР, державний обліковий номер НДР 0219U000151; інформаційна картка науково-технічної продукції УкрІНТЕІ, інвентарний №   0719U000152 </t>
  </si>
  <si>
    <t>Призначення - ефективне використання добрив, збільшення виробництва високоякісної продукції рослинництва. Технологія передбачає застосування попереднього діагностування ґрунту та рослин, що дозволяє використовувати найбільш ефективні форми добрив.  Економічна ефективність 900-1800 грн/га.</t>
  </si>
  <si>
    <t>Ресурсоощадна технологія живлення рослин для формування екологічно-чистої продукції рослинництва на меліорованих ґрунтах Західного Полісся</t>
  </si>
  <si>
    <t xml:space="preserve">№ держреєстрації НДР в УкрІНТЕІ   0116U003424 </t>
  </si>
  <si>
    <t xml:space="preserve">Облікова картка НДР, державний обліковий номер НДР 0219U000152; інформаційна картка науково-технічної продукції УкрІНТЕІ, інвентарний №   0719U000153 </t>
  </si>
  <si>
    <t>Призначення - підвищення ефективності використання добрив, збільшення виробництва високоякісної продукції рослинництва на меліорованих грунтах.Технологія базується на визначенні потреби рослин у елементах живлення за даними ґрунтової та комплексно-функціональної діагностик  рослин і подальшому застосуванні позакореневих підживлень комплексними добривами. Продуктивність сівозміни 3,73-4,74 т/га зернових одиниць. Економічна ефективність 900 грн/га.</t>
  </si>
  <si>
    <t>Удосконалена технологія вирощування цукроносних культур, як сировини для виробництва відновлювальних видів палива в умовах Західного Лісостепу</t>
  </si>
  <si>
    <t xml:space="preserve">№ держреєстрації НДР в УкрІНТЕІ  0116U003427 </t>
  </si>
  <si>
    <t xml:space="preserve">Облікова картка НДР, державний обліковий номер НДР 0219U000153; інформаційна картка науково-технічної продукції УкрІНТЕІ, інвентарний №   0719U000154 </t>
  </si>
  <si>
    <t xml:space="preserve">Призначення - збільшення виробницва альтернативних видів палива з відновлювальних ресурсів. Технологія передбачає застосування оптимізованих систем удобрення цукрових буряків з поєднанням мінерального удобрення, новітніх органо-мінеральних добрив, сидеральних культур. Для  цукрового сорго рекомендовано оптимальні строки сівби та параметри міжрядного механізованого обробітку. Урожайність цукрових буряків - 52,9-62,2 т/га,  цукрового сорго - 88,7 т/га. Вихід біоетанолу  відповідно 4,9 т/га  та 2,8 т/га; біогазу 14,26 тис. м3/га та  17,3 тис.м3/га. </t>
  </si>
  <si>
    <t>Технологія із систем агромеліоративних заходів щодо збереження ґрунтового потенціалу, покращення властивостей ґрунту та забезпечення високої продуктивності сівозмін в умовах Західного Полісся України</t>
  </si>
  <si>
    <t>№ держреєстрації НДР в УкрІНТЕІ  0116U003421</t>
  </si>
  <si>
    <t xml:space="preserve">Призначення - збереження родючості ґрунтів, забезпечення високої продуктивності сівозмін.  Технологія передбачає застосування екологічно безпечних систем та рівнів удобрення с.-г. культур, найбільш раціональних обробітків ґрунту. Продуктивність зерно-кормової сівозміни - 4,43 та 4,35 з.од./га. Економічна ефективність 4,2-9,9 тис. грн/га. </t>
  </si>
  <si>
    <t>ТRL1</t>
  </si>
  <si>
    <t>Ресурсоощадна технологія живлення рослин для формування екологічно чистої продукції рослинництва у зоні Західного Полісся</t>
  </si>
  <si>
    <t>№ держреєстрації НДР в УкрІНТЕІ   0116U003425</t>
  </si>
  <si>
    <t>Призначення - збільшення виробництва високоякісної екологічно-безпечної продукції рослинництва, збереження родючості ґрунтів. Технологія базується на визначенні показників родючості ґрунту (ґрунтова діагностика) кількісно-якісних показників потреби рослин у елементах живлення у основні фази розвитку (комплексно-функціональна діагностика) та застосуванні на основі розроблених нормативів необхідних макро- та мікродобрив для регулювання якості рослинницької продукції.</t>
  </si>
  <si>
    <t>Технологія використання продуктивних довготривалих трав’янистих агроценозів у відповідності до еколого – меліоративних умов з продуктивністю 4,0 – 4,5 т/га кормових одиниць</t>
  </si>
  <si>
    <t>№ держреєстрації НДР в УкрІНТЕІ   0116U003426</t>
  </si>
  <si>
    <t>Призначення  - одержання високих і стабільних урожаїв с.-г. культур,  розширене відтворення родючості осушуваних ґрунтів.Технологія забезпечує продуктивність травостоїв на  період 5-6- років, стабілізацію агроекологічного стану осушуваних земель (бездефіцитний баланс азоту та органічної речовини), зниження собівартості кормів на 35%. Економічна ефективність до1,8 тис. грн./га.</t>
  </si>
  <si>
    <t>Удосконалені елементи технології вирощування озимих та ярих зернових культур в умовах Західного Полісся</t>
  </si>
  <si>
    <t>№ держреєстрації НДР в УкрІНТЕІ   0119U000474</t>
  </si>
  <si>
    <t>Призначення  - збільшення валового виробництва високоякісного зерна. На основі комбінованого застосування мінеральних добрив, КАС, Терра-Сорб комплекс удосконалено системи удобрення зернових культур. Урожайність озимого тритикале – 5,20 т/га; ярого тритикале – 4,21 т/га. Економічна ефективність –16,4 та 11,1 тис. грн/га.</t>
  </si>
  <si>
    <t>Система агротехнологічних заходів вирощування цукрового сорго на біопаливо в умовах Західного Полісся</t>
  </si>
  <si>
    <t>№ держреєстрації НДР в УкрІНТЕІ   0119U000475</t>
  </si>
  <si>
    <t>Призначення  - забезпечення прискорення та урізноманітнення виробництва альтернативних видів палива. Технологія передбачає: строки посіву- третя декада квітня; рекомендовані гібриди Мамонт, Зубр; норми висіву -120 тис.шт/га; ширина міжрядь - 45см; внесення ґрунтового гербіциду – Примекстра Голд; строки збирання – перша декада вересня.Технологія забезпечує урожайність зеленої маси цукрового сорго 80,3 т/га. Економічна ефективність 3,9 тис. грн/га . Вихід біопалива: біогазу16,35 тис.м3/га , біоетанолу 2,5 т/га, твердого біопалива 25,70 т/га.</t>
  </si>
  <si>
    <t>Спосіб виробництва органічної продукції картоплярства</t>
  </si>
  <si>
    <t xml:space="preserve">№ держреєстрації НДР в УкрІНТЕІ  0119U000476 </t>
  </si>
  <si>
    <t>Призначення  - збільшення виробництва органічної продукції картоплярства. Технологія базується на застосуванні новітніх біологічних препаратів для захисту картоплі: біофунгіциди - МікоХелп, Регоплант, ФітоХелп, Стимпо; біоінсектициди - Актофіт, Актоверм; біодеструктор стерні «Біокомплекс БТУ». Урожайність 18,4-20,0 т/га. Умовно чистий прибуток 23,2-26,4 тис. грн/га. Рентабельність 132-186 %.</t>
  </si>
  <si>
    <t xml:space="preserve">Технологія екологічно-безпечна, сприяє збереженню екологічної рівноваги  в агроландшафтах. </t>
  </si>
  <si>
    <t>Удосконалені елементи біоадаптивної технології вирощування однорічних зернобобових та багаторічних кормових культур укісного використання (видовий склад та норми висіву насіння, удобрення, строки надходження зеленої маси)</t>
  </si>
  <si>
    <t>№ держреєстрації НДР в УкрІНТЕІ   0119U000478</t>
  </si>
  <si>
    <t xml:space="preserve">Призначення - забезпечення тваринництва високоякісними кормами, збільшення виробництва і поліпшення якості кормового білку. Урожайність зеленої маси зернобобових 34,5-34,9 т/га, кукурудзи - 50,5 т/га, сумісних посівів зернових і зернобобових 40,0 т/га, багаторічних трав 35,7 т/га. Вихід кормових одиниць  6,0-7,2 т/га. Умовно чистий дохід 4,0-8,5 тис. грн/га. Рентабельність 62,1-100,5 % і більше. </t>
  </si>
  <si>
    <t>Виробництво екологічно-безпечної продукції для тваринництва.</t>
  </si>
  <si>
    <t>Елементи технології вирощування соняшнику у зонах Західного Полісся та Західного Лісостепу</t>
  </si>
  <si>
    <t>№ держреєстрації НДР в УкрІНТЕІ   0119U000483</t>
  </si>
  <si>
    <t xml:space="preserve">Облікова картка НДР, державний обліковий номер НДР 0220U001123; інформаційна картка науково-технічної продукції УкрІНТЕІ, інвентарний №   0720U001121 </t>
  </si>
  <si>
    <t>Призначення  - забезпечення можливостей більш широкого застосування нових вітчизняних сортів та гібридів соняшнику. Рекомендовані для зон Західного Полісся і Західного Лісостепу гібриди Пріоритет, Антоніо, Купець та сорт Камелот забезпечують отримання урожайності соняшнику 4,05-4,84 т/га з вмістом олії 50,4-51,3 %.Умовно чистий прибуток - 12,4-16,7 тис. грн/га, рентабельність 125-169%.</t>
  </si>
  <si>
    <t>Технологія екологіно-безпечна.</t>
  </si>
  <si>
    <t>Система технологічних рішень щодо полегшення адаптації ремонтного молодняку телиць м'ясного напрямку продуктивності під час переходу на літньо-пасовищне та зимово-стійлове утримання.</t>
  </si>
  <si>
    <t xml:space="preserve">№ держреєстрації НДР в УкрІНТЕІ </t>
  </si>
  <si>
    <t xml:space="preserve">Облікова картка НДР, державний обліковий номер НДР 0220U001122; інформаційна картка науково-технічної продукції УкрІНТЕІ, інвентарний №   0720U001120 </t>
  </si>
  <si>
    <t>Призначення  - збільшення виробництва яловичини. Система базується на додатковій корекції раціонів ремонтних телиць м'ясного напрямку продуктивності на основі застосування пробіотиків з родини Васіllus в період переходу на зелені корми  та при переході на силос і грубі корми. Середньодобові прирости ремонтного молодняку телиць 880 г/гол., що на 12% більше, порівняно з аналогом. Економічна ефективність 986 грн на голову.</t>
  </si>
  <si>
    <t>Виробництво екологічно чистої тваринницької продукції.</t>
  </si>
  <si>
    <r>
      <t>Призначення - збільшення виробницва альтернативних видів палива. Цукрові буряки</t>
    </r>
    <r>
      <rPr>
        <b/>
        <sz val="12"/>
        <color indexed="8"/>
        <rFont val="Times New Roman"/>
        <family val="1"/>
        <charset val="204"/>
      </rPr>
      <t>:</t>
    </r>
    <r>
      <rPr>
        <sz val="12"/>
        <color indexed="8"/>
        <rFont val="Times New Roman"/>
        <family val="1"/>
        <charset val="204"/>
      </rPr>
      <t>удобрення - N180Р160К240, строк збору урожаю коренеплодів та гички - 1 жовтня. Урожайність - 53,6 т/га з вмістом сухої речовини 24,1 %. Цукрове сорго</t>
    </r>
    <r>
      <rPr>
        <b/>
        <sz val="12"/>
        <color indexed="8"/>
        <rFont val="Times New Roman"/>
        <family val="1"/>
        <charset val="204"/>
      </rPr>
      <t>:</t>
    </r>
    <r>
      <rPr>
        <sz val="12"/>
        <color indexed="8"/>
        <rFont val="Times New Roman"/>
        <family val="1"/>
        <charset val="204"/>
      </rPr>
      <t xml:space="preserve"> удобрення - N180Р180К180, посів з шириною міжрядь 45 см. Урожайність - 84,6 т/га зеленої маси з вмістом сухої речовини 27,2 %. </t>
    </r>
  </si>
  <si>
    <t>Спосіб визначення антитіл до антигену метапневмовірусу курей</t>
  </si>
  <si>
    <t>№102773, чинний від 25.11.2015</t>
  </si>
  <si>
    <t>Державна дослідна станція птахівництва НААН (ДДСП НААН), ЄДРПОУ 39217680, державна бюджетна установа,72.11, 01.47, 01.62, 58.12, 75.00</t>
  </si>
  <si>
    <t>26.03.01.06.Ф. Розробити інтегровану систему діагностики, прогнозування і захисту сільськогосподарської птиці від інфекційних захворювань, 01.01.2011-31.12.2015</t>
  </si>
  <si>
    <t xml:space="preserve">Контроль епізоотичної ситуації щодо метапневмовірусної інфекції птиці на самих ранніх етапах захворювання. Діагностика метапневмовірусу курей, знаження витрат на діагностування </t>
  </si>
  <si>
    <t>Висока чутливість та специфічність, нижча вартість у 3 рази у порівнянні зі світовими аналогами</t>
  </si>
  <si>
    <t>75.00 Ветеринарна діяльність</t>
  </si>
  <si>
    <t>Спосіб визначення поверхнево-активних компонентів у водних розчинах</t>
  </si>
  <si>
    <t>№109916, чинний від 12.09.2016</t>
  </si>
  <si>
    <t>Державна дослідна станція птахівництва НААН (ДДСП НААН), ЄДРПОУ 39217680, державна бюджетна установа,72.11, 01.47, 01.62, 58.12, 75.01</t>
  </si>
  <si>
    <t>26.01.03.06.П. Вивчити розповсюдження в зерні бактеріальних токсинів і їх дію на організм курей та показники збереженості і продуктивності, 01.01.2014-31.12.2015</t>
  </si>
  <si>
    <t xml:space="preserve">Концентрування та видалення поверхнево-активних речовин з розчину з використанням адсорбента. Оцінка поверхневої активності компонентів водних розчинів, зокрема, тих, що імітують хімус травного тракту. </t>
  </si>
  <si>
    <t>Дозволяє вимірювати активність широкого спектру ПАР у водних розчинах і відрізняється можливістю застосування для аналізу каламутних розчинів</t>
  </si>
  <si>
    <t>72.11 Дослідження і експериментальні розробки у сфері біотехнологій</t>
  </si>
  <si>
    <t>Тест-система для виявлення антитіл до вірусу ентериту в сироватках крові гусей імуноферментним методом</t>
  </si>
  <si>
    <t>№128125, чинний від 10.09.2018</t>
  </si>
  <si>
    <t>Державна дослідна станція птахівництва НААН (ДДСП НААН), ЄДРПОУ 39217680, державна бюджетна установа,72.11, 01.47, 01.62, 58.12, 75.02</t>
  </si>
  <si>
    <t>31.02.01.03.П. Вивчити особливості циркуляції та біологічні властивості збудників імуносупресивних захворювань водоплавної птиці та розробити методи їх контролю, 01.01.2016-31.12.2018</t>
  </si>
  <si>
    <t>Контроль епізоотичної ситуації щодо вірусу ентериту гусей. Визначення наявності антитіл до вірусу ентериту у сироватці крові гусей за циркуляції польового вірусу ентериту або напруженості імунітету в стаді вакцинованих гусей</t>
  </si>
  <si>
    <t>В Україні до цього часу не було тест-системи для діагностики вірусного ентериту гусей методом ІФА</t>
  </si>
  <si>
    <t>Заводська лінія Г2 м'ясо-яєчних курей породи Плімутрок білий</t>
  </si>
  <si>
    <t>Наказ Мінагрополітики №… від 11.04.2016</t>
  </si>
  <si>
    <t>Державна дослідна станція птахівництва НААН (ДДСП НААН), ЄДРПОУ 39217680, державна бюджетна установа,72.11, 01.47, 01.62, 58.12, 75.03</t>
  </si>
  <si>
    <t xml:space="preserve">26.01.04.01.П. Розробити селекційні методи виявлення і використання цінної у племінному відношенні птиці при створенні та удосконаленні конкурентоздатних ліній і порід курей, індиків, качок, гусей із заданими властивостями, 01.01.2011-31.12.2013 </t>
  </si>
  <si>
    <t>Створення високопродуктивних гібридів для отримання яєць та мяса високої якості. Забезпечення населення високоякісним добовим молодняком курей подвійного призначення, розповсюдження птиці української селекції, зменшення імпортозалежності країни</t>
  </si>
  <si>
    <t>За 40 тижнів життя зносить 73 яйця масою 64,6 г; при відгодівлі досягає 3,34 кг в 12 тижнів</t>
  </si>
  <si>
    <t>01.47 Розведення свійської птиці</t>
  </si>
  <si>
    <t>Колекція генофонду сільськогосподарської птиці української селекції (9 популяцій курей різного напряму продуктивності, 2 вихідні лінії індиків середнього кросу Харківський)</t>
  </si>
  <si>
    <t>Постанова Президії НААН віл 13.08.2010, протокол № 13</t>
  </si>
  <si>
    <t>37.00.01.06.Ф. Встановити генетичне різноманіття популяцій курей вітчизняного генофонду за мікросателітними локусами та рівнем експресії продуктивних ознак, 01.01.2016-31.12.2020</t>
  </si>
  <si>
    <t>01.47 - розведення свійської птиці</t>
  </si>
  <si>
    <t>Внесення колекції до реєстру обєктів, що становлять національне надбання, створення мережі господарств для розповсюдження птиці вітчизняного генофонду</t>
  </si>
  <si>
    <t>Подано документи до МОН на отримання статусу Національного надбання. Для утримання колекції необхідно 2000 тис. грн. щорічно</t>
  </si>
  <si>
    <t>Гібридна комбінація курей подвійного типу продуктивності Грай-15</t>
  </si>
  <si>
    <t>0216U003463, 28.01.2016</t>
  </si>
  <si>
    <t>26.01.04.03.П. Вивчити ефективність використання нового гібридного поєднання курей комбінованого типу продуктивності, 01.01.2014-31.12.2015</t>
  </si>
  <si>
    <t>240 тис. грн., для затвердження нового селекційного досягнення необхідне створення племінного господарства з розведення цієї птиці</t>
  </si>
  <si>
    <t>Метод збереження та відтворення рідкісних і зникаючих порід та популяцій птиці на основі трансплантацій гонад</t>
  </si>
  <si>
    <t>0216U003470, 28.01.2016</t>
  </si>
  <si>
    <t>23.02.01.10.Ф. Вивчити біологічні основи використання первинних зародкових клітин для відтворення генофонду птиці, 01.01.2011-31.12.2015</t>
  </si>
  <si>
    <t>150 тис. грн., патентні дослідження</t>
  </si>
  <si>
    <t>Система світлодіодного  освітлення для пташників присадибних і фермерських господарств</t>
  </si>
  <si>
    <t>0216U003464, 28.01.2016</t>
  </si>
  <si>
    <t>26.01.05.02.П. Розробити технічні та технологічні рішення для присадибних і фермерських господарств, спрямовані на зниження питомих витрат ресурсів та енергії у виробничих процесах отримання продукції птахівництва, 01.01.2014-31.12.2015</t>
  </si>
  <si>
    <t>300 тис. грн., розроблення технічної документації</t>
  </si>
  <si>
    <t>Універсальне  обладнання для вирощування молодняку птиці в присадибних і фермерських господарствах  клітковим і(або) альтернативним способом</t>
  </si>
  <si>
    <t>Технологічний прийом диференційованого відбору, вирощування, утримання та годівлі індичок в залежності від живої маси</t>
  </si>
  <si>
    <t>0217U001137, 25.01.2017</t>
  </si>
  <si>
    <t>31.01.05.03.ПШ. Вивчити вплив диференційованого за масою вирощування, утримання та годівлі індиків кросу "Харківський" на ріст і розвиток ремонтного молодняку, відтворні якості дорослих індиків, 01.01.2016-31.12.2016</t>
  </si>
  <si>
    <t>5 тис. грн., проведення патентних досліджень</t>
  </si>
  <si>
    <t>Методичні рекомендації "Вдосконалення технологій виробництва яєць та м'яса курей в невеликих та середніх птахівницьких підприємствах на основі принципів системи HACCP"</t>
  </si>
  <si>
    <t>0219U001321, 24.01.2019</t>
  </si>
  <si>
    <t>31.01.05.02.П. Вдосконалити технології виробництва продукції птахівництва в невеликих і середніх підприємствах на основі принципів системи НАССР, 01.01.2016-31.12.2018</t>
  </si>
  <si>
    <t>01.47 Розведення свійської птиці, 01.62 Допоміжна діяльність у тваринництві</t>
  </si>
  <si>
    <t>20 тис. грн., отримання авторського свідотства</t>
  </si>
  <si>
    <t>Спосіб температурно стимулювання ембріонів курей під час інкубації</t>
  </si>
  <si>
    <t>0219U001318, 24.01.2019</t>
  </si>
  <si>
    <t>31.01.03.01.П. Вивчити вплив циркадних циклів в інкубації яєць на морфо-біохімічні показники розвитку птиці,.01.01.2016-31.12.2018</t>
  </si>
  <si>
    <t>50 тис. грн., проведення патентних досліджень</t>
  </si>
  <si>
    <t>Удосконалені методи зберігання, інкубації та дезинфекції яєць водоплавної птиці</t>
  </si>
  <si>
    <t>0219U001319, 24.01.2019</t>
  </si>
  <si>
    <t>31.01.03.02.П. Удосконалення методів збереження та обробки яєць водоплавної птиці до і протягом інкубації, 01.01.2016-31.12.2018</t>
  </si>
  <si>
    <t>20 тис. грн., проведння патентних досліджень</t>
  </si>
  <si>
    <t>Методика репродукції поліомавірусу в культурі клітин</t>
  </si>
  <si>
    <t>0216U003469, 28.01.2016</t>
  </si>
  <si>
    <t>26.03.01.07.П. Провести моніторинг геморагічного нефрит-ентериту гусей та вивчити репродуктивні властивості польових ізолятів поліомавірусу, 01.01.2014-31.12.2015</t>
  </si>
  <si>
    <t>75.00 - ветеринарна діяльність</t>
  </si>
  <si>
    <t>100,0 тис.грн., для оформлення документацій у відповідності з вимогами Державного науково-контрольного інституту біотехнології і штамів мікроорганізмів</t>
  </si>
  <si>
    <t>Польові ізоляти поліома вірусу</t>
  </si>
  <si>
    <t>150,0 тис.грн., для реєстрації  у  Державному науквово- контрольному інституті біотехнології і штамів мікроорганізмів, патентних досліджень</t>
  </si>
  <si>
    <t>Серологічні методи визначення антитіл до поліомавірусу та реовірусу</t>
  </si>
  <si>
    <t>0219U001323, 24.01.2019</t>
  </si>
  <si>
    <t>100,0 тис.грн., для реєстрації  у  Державному науково-контрольному інституті біотехнології і штамів мікроорганізмів, патентних досліджень</t>
  </si>
  <si>
    <t>Система диференційної діагностики та профілактики інфекційних хвороб птиці</t>
  </si>
  <si>
    <t>0219U001322, 24.01.2019</t>
  </si>
  <si>
    <t>31.02.01.01.П. Вивчити особливості патологічних змін у птиці при впливі асоційованих інфекційних агентів та розробити систему їх диференційної діагностики, 01.01.2016-31.12.2018</t>
  </si>
  <si>
    <t>200,0 тис.грн., для реєстрації  у  Державному науково-контрольному інституті біотехнології і штамів мікроорганізмів, патентних досліджень</t>
  </si>
  <si>
    <t>Метод визначення в зерні та кормах бактеріальних токсинів і їх продуцентів</t>
  </si>
  <si>
    <t>0216U003462, 28.01.2016</t>
  </si>
  <si>
    <t>100 тис. грн., патентні дослідження</t>
  </si>
  <si>
    <t>Державна дослідна станція птахівництва Національної академії аграрних наук України</t>
  </si>
  <si>
    <t>Технологія інкубації яєць курей</t>
  </si>
  <si>
    <t>0616U000096</t>
  </si>
  <si>
    <t>зменшення збитків від неоптимальних режимів інкубування яєць за рахунок зниження таких категорій відходів інкубації як "завмерлі" та покращення якості молодняку</t>
  </si>
  <si>
    <t>Технологія комбінованого вирощування молодняку індиків</t>
  </si>
  <si>
    <t>0616U000097</t>
  </si>
  <si>
    <t>зниження питомих витрат матеріально-енергетичних ресурсів при вирощуванні молодняку індиків за рахунок підвищення щільності посадки індиченят у пташнику в 1,5 рази (зниження питомих витрат кормів на 3,8 %, електроенергії на 30 %)</t>
  </si>
  <si>
    <t>Спосіб вирощування ярої 
твердої пшениці в богарних умовах Степу України</t>
  </si>
  <si>
    <t>№52382 від 25.08.2010р.</t>
  </si>
  <si>
    <t>Миколаївська державна сільськогосподарська дослідна станція Інституту зрошуваного землеробства Національної академії агарних наук України Миколаївська ДСДС ІЗЗ НААН ЄДРПОУ 00724882  код КОПФГ 425 Державна організація, установа(заклад) КВЕД 72.19 Дослідження й експериментальні  розробки в галузі інших природничих і технічних наук</t>
  </si>
  <si>
    <t>10.02.02/003 Удосконалити існуючі та розробити 
нові технології вирощування зернових культур, які
 забезпечать ефективне використання вологи в зоні Степу. 2006-2010, Договір на виконання НДР</t>
  </si>
  <si>
    <t>Підвищення урожайності зерна пшениці ярої твердої для виробництва макаронних виробів</t>
  </si>
  <si>
    <t>Технологія забезпечує одержання продовольчого зерна ярої твердої пшениці на рівні 2,8-3,5 т/га.</t>
  </si>
  <si>
    <t>Спосіб вирощування цукрових буряків на чорноземах південних в умовах зрошення</t>
  </si>
  <si>
    <t>№52384 від 25.08.2010р.</t>
  </si>
  <si>
    <t>12.03.11-033 Вивчити ефективність основних 
способів біологізації грунту в короткоротаційних сівозмінах, які базуються на формуванні
бездефіцитного балансу поживних речовин. 2006-2010, Договір на виконання НДР</t>
  </si>
  <si>
    <t>Розробка технології вирощування цукрових буряків в умовах зрошення</t>
  </si>
  <si>
    <t>Одержання урожайності гібридів на рівні 81-103 т/га, збереження навколишнього середовища</t>
  </si>
  <si>
    <t>Сільське господарство. Вирощування технічних культур</t>
  </si>
  <si>
    <t>Спосіб вирощування озимих зернових культур за інтенсивною технологією</t>
  </si>
  <si>
    <t>№53532 від 11.10.2010р.</t>
  </si>
  <si>
    <t>Технологія вирощування озимих зернових культур по непарових попередниках</t>
  </si>
  <si>
    <t>Збільшення урожайності на 0,10-0,15 т/га та рівня рентабельності на 15-25%</t>
  </si>
  <si>
    <t>Безпересадковий спосіб вирощування насіння цибулі ріпчастої</t>
  </si>
  <si>
    <t>№53941 від 25.10.2010р.</t>
  </si>
  <si>
    <t>16/03-0,12.02.13 Розробити технологію вирощування цибулі ріпчастої при краплинному
зрошенні на насіннєві і товарні цілі. 2006-2010, Договір на виконання НДР</t>
  </si>
  <si>
    <t>Технологія вирощування цибулі ріпчастої при краплинному зрошенні для отримання насіння</t>
  </si>
  <si>
    <t>Одержання урожайності насіння 0,64-0,68 т/га, рівень рентабельності 290 %</t>
  </si>
  <si>
    <t>Сільське господарство. Вирощування овочевих культур</t>
  </si>
  <si>
    <t>Спосіб захисту посівів озимої пшениці від шкідників по колосовому попереднику в умовах південного Степу України</t>
  </si>
  <si>
    <t>№54013 від 25.10.2010р.</t>
  </si>
  <si>
    <t>14.04-015 Удосконалити систему захисту озимої 
пшениці від шкідників по стерньовому попереднику в умовах південного Степу. 2006-2010, Договір на виконання НДР</t>
  </si>
  <si>
    <t>Захисту посівів озимої пшениці від шкідників по колосовому попереднику із застосуванням сучасних препаратів та регуляторів росту</t>
  </si>
  <si>
    <t>Зменшення витрат на вирощування, забезпечення рентабельності 85-90%</t>
  </si>
  <si>
    <t>Спосіб удосконалення технології вирощування насіннєвої картоплі в умовах півдня України</t>
  </si>
  <si>
    <t>№57715 від10.03.2011р.</t>
  </si>
  <si>
    <t>18.03/004 Розробити технологічні прийоми 
зрошення, удобрення та захисту насіннєвого 
матеріалу картоплі в літніх посадках
свіжозібраними бульбами в умовах посушливого 
Правобережного Степу України. 2006-2010, Договір на виконання НДР</t>
  </si>
  <si>
    <t>Удосконалення технології вирощування насіннєвої картоплі із застосуванням сучасних регуляторів росту</t>
  </si>
  <si>
    <t>Одержання урожайності гібридів на рівні 4,9-5,0 т/га, збереження навколишнього середовища</t>
  </si>
  <si>
    <t>Спосіб досягнення бездефіцитного балансу гумусу в сівозмінах короткої ротації</t>
  </si>
  <si>
    <t>№67865 від 12.03.2012р.</t>
  </si>
  <si>
    <t>02.02.01/002, Розробити інтенсивні сівозміни 
з короткою ротацією та концентрацією зернофуражних культур для різних форм
організації сільськогосподарського виробництва в південному Степу. 2006-2010, Договір на виконання НДР</t>
  </si>
  <si>
    <t>Забезпечення бездефіцитного та позитивного балансу гумусу у сівозмінах короткої ротації</t>
  </si>
  <si>
    <t xml:space="preserve">Підвищення продуктивності сівозмін короткої ротації із збереженням родючості грунту </t>
  </si>
  <si>
    <t>Сільське господарство. Землеробство</t>
  </si>
  <si>
    <t>Спосіб підвищення урожайності та якості зерна озимої пшениці на чорноземах південних</t>
  </si>
  <si>
    <t>№ 69418 від 25.04.2012р.</t>
  </si>
  <si>
    <t>10.02.02/003 Удосконалити існуючі та розробити 
нові технології вирощування зернових культур, 
які  забезпечать ефективне використання вологи в зоні Степу. 2006-2010, Договір на виконання НДР</t>
  </si>
  <si>
    <t>Підвищення урожайності та якості пшениці озимої</t>
  </si>
  <si>
    <t>Зменшення витрат на вирощування, поліпшення стану ґрунту, захист навколишнього середовища</t>
  </si>
  <si>
    <t>Спосіб вирощування озимої пшениці для посушливих умов Степу</t>
  </si>
  <si>
    <t>№69419 від 25.04.2012р.</t>
  </si>
  <si>
    <t>Одержання стабільних урожаїв зерна пшениці озимої на рівні 4 т/га за рахунок застосування оптимальних доз добрив, інтегрованого захисту посівів та підбору сортів</t>
  </si>
  <si>
    <t>Одержання зерна пшениці на рівні 4 т/га у різні за вологозабезпеченістю роки</t>
  </si>
  <si>
    <t>Спосіб вирощування соняшнику в сівозмінах короткої ротації</t>
  </si>
  <si>
    <t>№90279 від 26.05.2014р.</t>
  </si>
  <si>
    <t>11.03.-028/01 Удосконалити елементи технології вирощування соняшнику в короткоротаційних сівозмінах південного Степу України. 2006-2010, Договір на виконання НДР</t>
  </si>
  <si>
    <t>Розробка елементів технології вирощування соняшнику, що дозволяє насичувати 5-пільні сівозміни культурою в межах 20 %</t>
  </si>
  <si>
    <t>Вихід насіння соняшнику з 1 га сівозмінної площі від 3,54 до 5,14 ц/га</t>
  </si>
  <si>
    <t>Спосіб вирощування кабачка для переробної промисловості на чорноземах південних</t>
  </si>
  <si>
    <t>№90482 від 26.05.2014р.</t>
  </si>
  <si>
    <t>17.04.00.11.П Розробити зональну технологію вирощування кабачка для переробної промисловості на південних чорноземах. 2011-2013, Договір на виконання НДР</t>
  </si>
  <si>
    <t xml:space="preserve">Розробка технології вирощування кабачка в умовах зрошення  для переробної промисловості </t>
  </si>
  <si>
    <t>Одержання урожайності гібридів на рівні 73-85 т/га, збереження навколишнього середовища</t>
  </si>
  <si>
    <t>Спосіб вирощування тритикале озимого у посушливих умовах південного Степу</t>
  </si>
  <si>
    <t>№92896 від 10.09.2014р.</t>
  </si>
  <si>
    <t>11.02.02.15.П Удосконалити існуючі та розробити нові інтенсивні та енергоощадні технології вирощування озимих зернових культур в зоні Степу. 2011-2013, Договір на виконання НДР</t>
  </si>
  <si>
    <t>Розробка технології вирощування тритикале озимого у посушливих умовах південного Степу</t>
  </si>
  <si>
    <t>Одержання урожайності до 2,15 т/га, забезпечення рентабельності 97 %</t>
  </si>
  <si>
    <t>Спосіб вирощування продовольчої картоплі при органо-мінеральному удобренні за краплинного зрошення в умовах півдня України</t>
  </si>
  <si>
    <t>№94007 від 27.10.2014р.</t>
  </si>
  <si>
    <t>18.08.04.11.П Розробити елементи органічної системи добрив при вирощуванні картоплі на зрошенні Півдня України. 2011-2013, Договір на виконання НДР</t>
  </si>
  <si>
    <t xml:space="preserve">Розробка технології вирощування продовольчої картоплі для умов краплинного зрошення </t>
  </si>
  <si>
    <t>Одержання екологічно чистої продукції на рівні 27 т/га, збереження навколишнього середовища</t>
  </si>
  <si>
    <t>Спосіб одержання надранньої продукції цибулі ріпчастої</t>
  </si>
  <si>
    <t>№107514 від 10.06.2016р.</t>
  </si>
  <si>
    <t>17.02.00.25.П. Способи одержання надранньої продукції цибулі ріпчастої за краплинного зрошення півдня України. 2014-2015, Договір на виконання НДР</t>
  </si>
  <si>
    <t>Розробка технології вирощування цибулі ріпчастої озимої 
за умов краплинного зрошення з постачанням продукції протягом весняно-літнього періоду</t>
  </si>
  <si>
    <t>Збільшення урожайності на 0,16-12,2 т/га та забезпечення рівня рентабельності до 72%</t>
  </si>
  <si>
    <t>Спосіб комплексної оцінки ефективності польових сівозмін</t>
  </si>
  <si>
    <t>№112147 від 12.12.2016р.</t>
  </si>
  <si>
    <t>02.02.01.10.П. Розробити короткоротаційні сівозміни з високою продуктивністю для господарств Південного Степу України. 2014-2015, Договір на виконання НДР</t>
  </si>
  <si>
    <t>Підвищення точності визначення ефективності польових сівозмін</t>
  </si>
  <si>
    <t>Визначення ефективності сівозмін за допомогою інтегральної характеристики комплексу показників: натурально-вартісних та еколого-енергетичних</t>
  </si>
  <si>
    <t>Cпосіб підвищення продуктивності бобово-злакових травостоїв у перший рік використання</t>
  </si>
  <si>
    <t>№128954 від 10.10.2018р.</t>
  </si>
  <si>
    <t>22.03.01.07.П Розробити технологію продуктивного функціонування сінокосів і пасовищ в умовах посушливого Степу за різних рівнів антропогенного та пасторального навантаження. 2016-2018, Договір на виконання НДР</t>
  </si>
  <si>
    <t>Підвищення продуктивності багаторічних бобово-злакових травостоїв у перший рік використання</t>
  </si>
  <si>
    <t>Одержання зеленої маси бобово-злакових сумішок від 20 т/га, виходу сухої маси - на рівні 5 т/га.</t>
  </si>
  <si>
    <t>Сільське господарство. Вирощування кормових культур</t>
  </si>
  <si>
    <t>Спосіб ефективного вирощування цибулі ріпчастої озимої при краплинному зрошенні</t>
  </si>
  <si>
    <t>№131409 від 10.01.2019р.</t>
  </si>
  <si>
    <t>18.00.02.12.П Удосконалити елементи технології вирощування надранньої продукції цибулі ріпчастої озимої в умовах зрошення на півдні України. 2016-2018, Договір на виконання НДР</t>
  </si>
  <si>
    <t>Збільшення врожаю цибулі ріпчастої озимої до 30 35-40 т/га та підвищення економічної ефективності її вирощування при краплинному зрошенні</t>
  </si>
  <si>
    <t>Спосіб вирощування гісопу лікарського при краплинному зрошенні</t>
  </si>
  <si>
    <t>№132197 від 11.02.2019р.</t>
  </si>
  <si>
    <t>45.00.01.11.ПШ Дослідити вплив регуляторів росту рослин та біопрепаратів на продуктивність сортів гісопу лікарського в умовах краплинного зрошення Степу України. 2019, Договір на виконання НДР</t>
  </si>
  <si>
    <t>Розробка технології вирощування гісопу лікарського при краплинному зрошенні</t>
  </si>
  <si>
    <t>Отримання сухої маси гісопу лікарського на рівні 25-30 ц/га за раціонального використання поливної води</t>
  </si>
  <si>
    <t>Сільське господарство. Вирощування пряноароматичних культур</t>
  </si>
  <si>
    <t>Спосіб вирощування високопродуктивних бобово-злакових травосумішок для Південного Степу України</t>
  </si>
  <si>
    <t>№132282 від 25.02.2019р.</t>
  </si>
  <si>
    <t>Підвищення кормової продуктивності сіяних бобово-злакових травостоїв пасовищного, укісно-пасовищного та укісного використання</t>
  </si>
  <si>
    <t>Приріст урожаю до 0,34-4,63 т/га зеленої маси та вихід сухої речовини до 6,30-7,48 т/га</t>
  </si>
  <si>
    <t>Спосіб підвищення продуктивності нуту для незрошуваних умов Степу України</t>
  </si>
  <si>
    <t>№139589 від 10.01.2020р.</t>
  </si>
  <si>
    <t>Підвищення врожаю та якості зерна сучасних сортів нуту при вирощуванні у незрошуваних умовах чорноземів південних Степу України</t>
  </si>
  <si>
    <t>Стабільний урожай зерна на рівні 1,65 т/га за рахунок застосування оптимального способу сівби, інтегрованого захисту посівів та підбору сортів</t>
  </si>
  <si>
    <t>Спосіб підвищення продуктивності суниці садової при краплинному зрошенні</t>
  </si>
  <si>
    <t>№143408 від 27.07.2020р.</t>
  </si>
  <si>
    <t>45.00.03.06.П Вивчити сортові особливості накопичення важких металів рослинами суниці садової та оптимізувати поживний та поливний режими зрошення для отримання екологічно чистої продукції ягід. 2019-2020, Договір на виконання НДР</t>
  </si>
  <si>
    <t>Підвищення продуктивності насаджень суниці садової першого року садіння до 50-60 ц/га при краплинному зрошенн</t>
  </si>
  <si>
    <t>Одержання екологічно чистої продукції на рівні 66 ц/га, збереження навколишнього середовища</t>
  </si>
  <si>
    <t>Сільське господарство. Вирощування ягідних культур</t>
  </si>
  <si>
    <t>Спосіб вирощування часнику озимого при краплинному зрошенні</t>
  </si>
  <si>
    <t>№143768 від 10.08.2020р.</t>
  </si>
  <si>
    <t>45.00.03.07.П Розробити еколого-безпечні технології вирощування цибулі ріпчастої та часнику озимих в умовах краплинного зрошення. 2019-2020, Договір на виконання НДР</t>
  </si>
  <si>
    <t>Отримання врожаю часнику озимого до 12-14 т/га та підвищення економічної ефективності його вирощування при краплинному зрошенн</t>
  </si>
  <si>
    <t>Одержання екологічно чистої продукції, збереження навколишнього середовища</t>
  </si>
  <si>
    <t>Спосіб вирощування лаванди вузьколистої при краплинному зрошенні</t>
  </si>
  <si>
    <t>№144251 від 26.09.2020р.</t>
  </si>
  <si>
    <t>19.02.04.06.П Розробити заходи підвищення ефективності вирощування лаванди вузьколистої в умовах краплинного зрошення  на чорноземах південних Степу України. 2019-2020, Договір на виконання НДР</t>
  </si>
  <si>
    <t>Отримання сухої маси лаванди вузьколистої у перші роки використання плантації на рівні 15 ц/га і більше за використання 30 бактеріальних препаратів при краплинному зрошенн</t>
  </si>
  <si>
    <t>Спосіб підвищення продуктивності зернопаропросапних п̓ятипільних сівозмін для незрошуваних умов Степу України</t>
  </si>
  <si>
    <t>№143769 від 10.08.2020р.</t>
  </si>
  <si>
    <t>02.02.01.11.Ф Агроекологічні основи оптимізації польових короткоротаційних сівозмін 
для незрошуваних умов Південного Степу України. 2016-2020, Договір на виконання НДР</t>
  </si>
  <si>
    <t>Підвищення продуктивності ріллі фермерських господарств, їх економічної та енергетичної ефективност</t>
  </si>
  <si>
    <t>Збільшення продуктивності сівозмін та забезпечення рівня рентабельності до 77-81%</t>
  </si>
  <si>
    <t>Сорт житняку гребінчастого Яструбинівський</t>
  </si>
  <si>
    <t xml:space="preserve">патент на сорт </t>
  </si>
  <si>
    <t>13/01-016.02.09 Створити та передати на державне сортовипробування сорт житняку
гребінчастого, який забезпечує стабільне одержання 5-6 сухої
речовини, насіння – 0,5-0,6 т/га. 2006-2010, Договір на виконання НДР</t>
  </si>
  <si>
    <t>Створення посухостійкого сорту житняку для сінокісно-пасовищного застосування в зонах Полісся, Лісостепу та Степу</t>
  </si>
  <si>
    <t xml:space="preserve">У складних погодних умовах півдня України забезпечує одержання 5,3 т/га сухої речовини та 0,51 т/га кондиційного насіння. Вміст протеїну в сухій речовині 11,1-12,0 %, сирої клітковини 28,0-29,5 %. Урожай зеленої маси 28-35 т/га. </t>
  </si>
  <si>
    <t>Сільське господарство. Селекція кормових культур</t>
  </si>
  <si>
    <t>Сорт лядвенцю рогатого Терцій</t>
  </si>
  <si>
    <t>13/01-012.01.19 Створити і передати на державне сортовипробування
високопродуктивний сорт лядвенцю рогатого сінокосно-пасовищного
типу з урожайністю сухої речовини 7-8, насіння – 0,4-0,5 т/га, стійкий
до витоптування, адаптований до погодних умов Степу України.2006-2010, Договір на виконання НДР</t>
  </si>
  <si>
    <t>Створення посухостійкого сорту лядвенцю рогатого для сінокісно-пасовищного використання</t>
  </si>
  <si>
    <t>Сорт дає не менше 3-4 укосів на зелену масу, стійкий при витоптуванні худобою на пасовищах</t>
  </si>
  <si>
    <t>Сорт лядвенцю рогатого Сайрус</t>
  </si>
  <si>
    <t>№180882 від 04.04.2018 р.</t>
  </si>
  <si>
    <t>14.01.02.10.Ф Створити посухостійкі сорти пирію безкореневищного, пирію сизого та житняку з високою насіннєвою та кормовою продуктивністю, добре пристосовані до складних кліматичних умов степової зони України. 2011-2015, Договір на виконання НДР</t>
  </si>
  <si>
    <t>Створення посухостійкого сорту лядвенцю рогатого для пасовищного та сінокісного використання  в зонах Полісся, Лісостепу та Степу</t>
  </si>
  <si>
    <t xml:space="preserve">Добре витримує сінокосіння і стравлювання. Період продуктивного довголіття понад 5 років. </t>
  </si>
  <si>
    <t>Сорт пирію середнього Дірос</t>
  </si>
  <si>
    <t>№180891 від 04.04.2018 р.</t>
  </si>
  <si>
    <t>Створення посухостійкого сорту пирію середнього для сінокісного використання  в зонах Полісся, Лісостепу та Степу</t>
  </si>
  <si>
    <t xml:space="preserve">Добре відростає весною після скошування. Зимостійкість та посухостійкість висока. Період продуктивного довголіття понад 10 років. </t>
  </si>
  <si>
    <t>Сорт пирію середнього Ростислав</t>
  </si>
  <si>
    <t>№180890 від 04.04.2018 р.</t>
  </si>
  <si>
    <t xml:space="preserve">Добре відростає весною, зимостійкість та посухостійкість висока. Володіє імунітетом проти хвороб та шкідників. Широка екологічна пластичність дозволяє рости на різних типах ґрунтів, високу продуктивність зберігає 10-13 років. </t>
  </si>
  <si>
    <t>Сорт регнерії шорсткостеблової Златослава</t>
  </si>
  <si>
    <t>№180902 від 04.04.2018 р.</t>
  </si>
  <si>
    <t>Створення посухостійкого сорту регнерії шорсткостеблової для сінокісного використання  в зонах Полісся, Лісостепу та Степу</t>
  </si>
  <si>
    <t>Заводська лінія Добряка 3549 червоної білопоясої породи м’ясних свиней для племінних господарств Миколаївської області</t>
  </si>
  <si>
    <t xml:space="preserve">Наказ Міністерства аграрної 
політики та продовольства України </t>
  </si>
  <si>
    <t xml:space="preserve">№41 від 04 лютого 2015 року </t>
  </si>
  <si>
    <t>31.02-14 Розробити нові генеалогічні структури м’ясо-окостових свиней з
використанням сучасних селекційно-генетичних і фізіолого-
біохімічних методів, ДНК-технологій та біологічних маркерів
продуктивності.  2006-2010, Договір на виконання НДР</t>
  </si>
  <si>
    <t>Поширення в Миколаївській області популяцій свиней м’ясного напрямку продуктивності</t>
  </si>
  <si>
    <t>Тварини нової заводської лінії характеризуються розтягнутістю тулубу, масивністю, виповненими окостами, міцною конституцією, стресостійкістю, невибагливістю до умов утримання</t>
  </si>
  <si>
    <t>Сільське господарство. Свинарство</t>
  </si>
  <si>
    <r>
      <t>Зимостійкість та посухостійкість висока, відзивний на підвищене зволоження. Хворобами уражується слабко.  Високу продуктивність зберігає 2-3 роки.</t>
    </r>
    <r>
      <rPr>
        <sz val="13"/>
        <color indexed="8"/>
        <rFont val="Times New Roman"/>
        <family val="1"/>
        <charset val="204"/>
      </rPr>
      <t xml:space="preserve"> </t>
    </r>
  </si>
  <si>
    <t>Система вирощування ремонтного молодняку для поновлення основного стада свиней</t>
  </si>
  <si>
    <r>
      <t>Постанова Президії НААН від 30.05.2018 р., протокол № 10. Договір з НААН № 129 (ПР) від 13.02.2020 р.</t>
    </r>
    <r>
      <rPr>
        <sz val="7"/>
        <color indexed="10"/>
        <rFont val="Arial"/>
        <family val="2"/>
        <charset val="204"/>
      </rPr>
      <t> </t>
    </r>
  </si>
  <si>
    <r>
      <t xml:space="preserve">0119U000043 </t>
    </r>
    <r>
      <rPr>
        <sz val="12"/>
        <color indexed="8"/>
        <rFont val="Times New Roman"/>
        <family val="1"/>
        <charset val="204"/>
      </rPr>
      <t>від 16.01.2019 р.</t>
    </r>
  </si>
  <si>
    <t>30.01.01.18.П Дослідити господарсько корисні ознаки популяції м’ясних свиней у господарствах Миколаївської області та розробити рекомендації з їх селекційного вдосконалення</t>
  </si>
  <si>
    <t>Аналіз кон'юнктури ринку</t>
  </si>
  <si>
    <t>Ефективне вирощування пшениці озимої на чорноземах південних  Степу України</t>
  </si>
  <si>
    <r>
      <t xml:space="preserve">0119U000040 </t>
    </r>
    <r>
      <rPr>
        <sz val="12"/>
        <color indexed="8"/>
        <rFont val="Times New Roman"/>
        <family val="1"/>
        <charset val="204"/>
      </rPr>
      <t>від 16.01.2019 р.</t>
    </r>
  </si>
  <si>
    <t>14.03.00.27.П Розробити заходи збільшення зерновиробництва в умовах нестійкого зволоження Південного Степу України</t>
  </si>
  <si>
    <t>Система оптимізаційних короткоротаційних сівозмін для південного Степу України</t>
  </si>
  <si>
    <t>Постанова Президії НААН від 23.04.2015 р., протокол № 5. Договір з НААН № 128 (ФД) від 13.02.2020 р.</t>
  </si>
  <si>
    <r>
      <t xml:space="preserve">0116U001132 </t>
    </r>
    <r>
      <rPr>
        <sz val="12"/>
        <color indexed="8"/>
        <rFont val="Times New Roman"/>
        <family val="1"/>
        <charset val="204"/>
      </rPr>
      <t>від 02.02.2016 р.</t>
    </r>
  </si>
  <si>
    <t>02.02.01.11.Ф Агроекологічні основи оптимізації польових короткоротаційних сівозмін для незрошуваних умов Південного Степу України</t>
  </si>
  <si>
    <t>Ресурсозберігаючі прийоми вирощування соняшнику високоолеїнового типу для умов Південного Степу України</t>
  </si>
  <si>
    <r>
      <t xml:space="preserve">0119U000044 </t>
    </r>
    <r>
      <rPr>
        <sz val="12"/>
        <color indexed="8"/>
        <rFont val="Times New Roman"/>
        <family val="1"/>
        <charset val="204"/>
      </rPr>
      <t>від 16.01.2019 р.</t>
    </r>
  </si>
  <si>
    <t>15.01.00.22.П Розробити ресурсозберігаючі прийоми вирощування соняшнику високоолеїнового типу на чорноземах південних Степу України</t>
  </si>
  <si>
    <t>Удосконалені елементи технології вирощування  насіння фацелії пижмолистої</t>
  </si>
  <si>
    <r>
      <t xml:space="preserve">0119U000047 </t>
    </r>
    <r>
      <rPr>
        <sz val="12"/>
        <color indexed="8"/>
        <rFont val="Times New Roman"/>
        <family val="1"/>
        <charset val="204"/>
      </rPr>
      <t>від 16.01.2019 р.</t>
    </r>
  </si>
  <si>
    <t>45.00.02.11.П  Розробити технологію вирощування фацелії на насіння для екологічної реставрації зрошуваних земель півдня України</t>
  </si>
  <si>
    <t>Миколаївська державна сільськогосподарська дослідна станція Інституту зрошуваного землеробства Національної академії аграрних наук України</t>
  </si>
  <si>
    <t>Моделі оптимальних рівнів інтенсифікації зернопаропросапних п’ятипільних сівозмін з використанням середніх доз добрив, забезпеченням зниження собівартості продукції та мінералізації гумусу</t>
  </si>
  <si>
    <t xml:space="preserve">Остаточний звіт НДР </t>
  </si>
  <si>
    <t>Впроваджена</t>
  </si>
  <si>
    <t>Зниження собівартості продукції та збереження родючості грунту. Економічний ефект 2,8-6,1 тис. грн./га. Економія енергоресурсів на 25-30%, покращення стану навколишнього середовища.</t>
  </si>
  <si>
    <t>Безпечна для довкілля</t>
  </si>
  <si>
    <t>Агротехнічні прийоми вирощування пшениці озимої в умовах Південного Степу України</t>
  </si>
  <si>
    <t xml:space="preserve">Приріст врожаю зерна 0,2-4,4 ц/га, умовно чистий прибуток 124-2728 грн/га при додаткових виробничих витратах 53-1675 грн/га. </t>
  </si>
  <si>
    <t>Ресурсозберігаючі прийоми вирощування соняшнику високоолеїнового типу для умов Степу України</t>
  </si>
  <si>
    <t xml:space="preserve">Економічний ефект кращих варіантів становив 5,242-5,350 тис. грн./га, зменшення витрат на 20-30%, одержано продукцію з поліпшеною якістю. </t>
  </si>
  <si>
    <t>Елементи технології вирощування лаванди вузьколистої в умовах краплинного зрошення півдня України</t>
  </si>
  <si>
    <r>
      <t xml:space="preserve">0119U000041 </t>
    </r>
    <r>
      <rPr>
        <sz val="12"/>
        <color indexed="8"/>
        <rFont val="Times New Roman"/>
        <family val="1"/>
        <charset val="204"/>
      </rPr>
      <t>від 16.01.2019 р.</t>
    </r>
  </si>
  <si>
    <t>Урожайність на рівні 20 ц/га та збір ефірної олії 35,19 кг/га рівень рентабельності 150 %.</t>
  </si>
  <si>
    <t xml:space="preserve">Технологія селекційно-племінної роботи свиней української м’ясної породи </t>
  </si>
  <si>
    <t>Середньодобовий приріст 533,0 г, рівень рентабельності відгодівлі молодняку  27-30 %, додаткова продукція на одну голову – 948,0 грн.</t>
  </si>
  <si>
    <t>Адаптивна технологія вирощування екологічно безпечної продукції суниці в умовах краплинного зрошення півдня України</t>
  </si>
  <si>
    <r>
      <t xml:space="preserve">0119U000045 </t>
    </r>
    <r>
      <rPr>
        <sz val="12"/>
        <color indexed="8"/>
        <rFont val="Times New Roman"/>
        <family val="1"/>
        <charset val="204"/>
      </rPr>
      <t>від 16.01.2019 р.</t>
    </r>
  </si>
  <si>
    <t>Підвищення продуктивності насаджень суниці садової першого року садіння до 50-60 ц/га при краплинному зрошенні</t>
  </si>
  <si>
    <t>Екологобезпечні технології вирощування цибулі ріпчастої та часнику озимих в умовах краплинного зрошення</t>
  </si>
  <si>
    <r>
      <t xml:space="preserve">0119U000046 </t>
    </r>
    <r>
      <rPr>
        <sz val="12"/>
        <color indexed="8"/>
        <rFont val="Times New Roman"/>
        <family val="1"/>
        <charset val="204"/>
      </rPr>
      <t>від 16.01.2019 р.</t>
    </r>
  </si>
  <si>
    <t>Отримання врожаю часнику озимого до 12-14 т/га та підвищення економічної ефективності його вирощування при краплинному зрошенні</t>
  </si>
  <si>
    <t xml:space="preserve">Забезпечення урожайності насіння фацелії на рівні 8,7 ц/га при вирощуванні її у зрошуваних умовах Південного Степу України </t>
  </si>
  <si>
    <t>Сорт гарбуза звичайного Маслянка</t>
  </si>
  <si>
    <t>№150642 від 20.08.2015 р.</t>
  </si>
  <si>
    <t xml:space="preserve">Дніпропетровська дослідна станція Інституту овочівництва і баштанництва Національної академії аграрних наук України 
(скорочено – ДДС ІОБ НААН) Код ЄДРПОУ 26369116 Організаційно-правова форма: Державна організація (установа, заклад). Види діяльності, відповідно до КВЕД: 72.19 Дослідження й експериментальні розробки у сфері інших природничих і технічних наук. 01.11 Вирощування зернових культур (крім рису), бобових культур і насіння олійних культур. 01.13 Вирощування овочів, баштанних культур, коренеплодів і бульбоплодів. 01.61 Допоміжна діяльність у рослинництві. 52.10 Складське господарство.
</t>
  </si>
  <si>
    <t>17.01/013 Вивчити механізми стійкості проти справжньої борошнистої роси та створити сорт гарбуза столового з  урожайністю 30–50 т/га та високими хіміко-технологічними якостями плодів 01.2006–12.2010. Постанова Президії УААН від 21.04. 2005 р. (протокол №6)</t>
  </si>
  <si>
    <t>Для використання в сільськогосподарському виробництві</t>
  </si>
  <si>
    <t>Збільшення товарної врожайності на 2,0 т/га (10,3%), насіннєвої продуктивності на 1,3 ц/га (32 %)</t>
  </si>
  <si>
    <t>01.13 Вирощування овочів і баштанних культур, коренеплодів і бульбоплодів</t>
  </si>
  <si>
    <t>ІRL8</t>
  </si>
  <si>
    <t>Сорт гарбуза великоплідного Слава F1</t>
  </si>
  <si>
    <t>№150641 від 20.08.2015 р.</t>
  </si>
  <si>
    <t>Збільшення врожайності на 12,1 т/га (60%), середньої маси плоду на 0,9 кг, вмісту вітаміну С на 7,4 мг%</t>
  </si>
  <si>
    <t>Сорт кавуна звичайного Серпень</t>
  </si>
  <si>
    <t>№130165 від 28.11.2013 р.</t>
  </si>
  <si>
    <t>17.01/014 Удосконалити методи селекції і на їх основі створити середньостиглий високопластичний сорт кавуна столового для північного Степу України з урожайністю 35–50 т/га, вмістом сухої речовини в плодах до 12%               01.2006–12.2010 Постанова Президії УААН від 21.04. 2005 р. (протокол №6)</t>
  </si>
  <si>
    <t xml:space="preserve">Збільшення пластичності за товарною врожайністю, вмісту с.р.р. на 0,5%, смакових якостей на 2 бали </t>
  </si>
  <si>
    <t>Сорт кавуна звичайного Велес</t>
  </si>
  <si>
    <t>№140828 від 09.12.2014 р.</t>
  </si>
  <si>
    <t>17.01/014 Удосконалити методи селекції і на їх основі створити середньостиглий високопластичний сорт кавуна столового для північного Степу України з урожайністю 35–50 т/га, вмістом сухої речовини в плодах до 12%                01.2006–12.2010. Постанова Президії УААН від 21.04. 2005 р. (протокол №6)</t>
  </si>
  <si>
    <t>Збільшення товарної врожайності на 15,3 т/га (63,5%), вмісту глюкози і вітаміну С на 0,5 та 0,8%</t>
  </si>
  <si>
    <t>Сорт дині звичайної Дніпро F1</t>
  </si>
  <si>
    <t>№140827 від 09.12.2014 р.</t>
  </si>
  <si>
    <t>17.01/012 Теоретично обґрунтувати принципи створення вихідного матеріалу та створити середньоранній сорт дині для Степу України з урожайністю 18–20 т/га, вмістом сухої  речовини в плодах 10–12%                              01.2006–12.2010. Постанова Президії УААН від 21.04. 2005 р. (протокол №6)</t>
  </si>
  <si>
    <t>Збільшення товарної врожайності на 6,0 т/га (54,1%), товарності на 10%, середньої маси плоду на 0,2 кг</t>
  </si>
  <si>
    <t>Сорт дині звичайної Тіна</t>
  </si>
  <si>
    <t>№150648 від 20.08.2015 р.</t>
  </si>
  <si>
    <t>Збільшення товарної врожайності на 2,5 т/га (17,4%), товарності на 5%, вмісту с.р.р. на 1,2%</t>
  </si>
  <si>
    <t>Сорт дині звичайної Даяна</t>
  </si>
  <si>
    <t>№150647 від 20.08.2015 р.</t>
  </si>
  <si>
    <t>Збільшення товарної врожайності на 2,2 т/га (9,4%), товарності на 5%, середньої маси плоду на 0,2 кг</t>
  </si>
  <si>
    <t>Сорт кабачка Білик</t>
  </si>
  <si>
    <t>№170763 від 08.11.2017 р.</t>
  </si>
  <si>
    <t>17.01.00.23.Ф На основі методу мутагенезу створити ультраскоростиглий гетерозисний гібрид кабачка і лінію патисона з високими господарськими  показниками для північного Степу України                                                    01.2011–12.2015 Постанова Президії НААН від 17.03. 2010 р. (протокол №5)</t>
  </si>
  <si>
    <t xml:space="preserve">Збільшення врожайності плодів на 5,1 т/га (11,8%), насіння на 0,7 ц/га, ранньостиглості на 3 доби </t>
  </si>
  <si>
    <t xml:space="preserve"> Пшениця м´яка (озима) сорт Асканійська</t>
  </si>
  <si>
    <t xml:space="preserve"> пшениця м´яка (озима) сорт Асканійська берегиня</t>
  </si>
  <si>
    <t>10.02.01/032 0107U005566 Створити вихідний матеріал і скоростиглі гібриди кукурудзи (ФАО 150-300) з потенційною урожайністю зерна ранньостиглих – 85-90 ц/га, середньоранніх – 90-110 ц/га та на  4-5% нижчою передзбиральною вологістю зерна. 2006-2010 рр. Постанова Президії УААН від 21.04.2005 р.,  протокол № 6</t>
  </si>
  <si>
    <t>№140032 від 21.03.2011 р</t>
  </si>
  <si>
    <t>№140195 від 21.03.2011 р</t>
  </si>
  <si>
    <r>
      <t>27.00.06.06.П</t>
    </r>
    <r>
      <rPr>
        <sz val="13"/>
        <color theme="1"/>
        <rFont val="Times New Roman"/>
        <family val="1"/>
        <charset val="204"/>
      </rPr>
      <t xml:space="preserve">, 0114UU3260 </t>
    </r>
    <r>
      <rPr>
        <sz val="13"/>
        <color rgb="FF000000"/>
        <rFont val="Times New Roman"/>
        <family val="1"/>
        <charset val="204"/>
      </rPr>
      <t xml:space="preserve">Розробити технологію виробництва та методи створення стад овець, придатних для виробництва товарного молока 80-100 кг на вівцематку. </t>
    </r>
    <r>
      <rPr>
        <sz val="13"/>
        <color theme="1"/>
        <rFont val="Times New Roman"/>
        <family val="1"/>
        <charset val="204"/>
      </rPr>
      <t>2014-2015 рр. Постанова Президії НААН від 06.11.2013 року,  протокол №19</t>
    </r>
  </si>
  <si>
    <r>
      <t>Спосіб включає доїння овець, переробку молока жирністю 8-9,8%, сепарування, одержання 14-17,3% вершків жирністю 50-51% і 82-86% знежиреного молока, пастеризацію вершків та їх охолодження до 5-7</t>
    </r>
    <r>
      <rPr>
        <vertAlign val="superscript"/>
        <sz val="13"/>
        <color theme="1"/>
        <rFont val="Times New Roman"/>
        <family val="1"/>
        <charset val="204"/>
      </rPr>
      <t>0</t>
    </r>
    <r>
      <rPr>
        <sz val="13"/>
        <color theme="1"/>
        <rFont val="Times New Roman"/>
        <family val="1"/>
        <charset val="204"/>
      </rPr>
      <t>. Підвищення  ефективності галузі вівчарства в 1,7 рази</t>
    </r>
  </si>
  <si>
    <r>
      <t xml:space="preserve">18.00.03.05.П </t>
    </r>
    <r>
      <rPr>
        <sz val="13"/>
        <color theme="1"/>
        <rFont val="Times New Roman"/>
        <family val="1"/>
        <charset val="204"/>
      </rPr>
      <t>0111U001600 Розробити ефективні елементи технології вирощування насіннєвої картоплі високих категорій з використанням оздоровленого біотехнологічним методом вихідного матеріалу. 2011-2013 рр. Поста -нова Президії НААН від 17 березня 2010 року, протокол №5</t>
    </r>
  </si>
  <si>
    <r>
      <t xml:space="preserve">32.00.06.03.П </t>
    </r>
    <r>
      <rPr>
        <sz val="13"/>
        <color theme="1"/>
        <rFont val="Times New Roman"/>
        <family val="1"/>
        <charset val="204"/>
      </rPr>
      <t xml:space="preserve">0116U001277 </t>
    </r>
    <r>
      <rPr>
        <sz val="13"/>
        <color rgb="FF000000"/>
        <rFont val="Times New Roman"/>
        <family val="1"/>
        <charset val="204"/>
      </rPr>
      <t xml:space="preserve">Удосконалити технологію переробки овечого молока у різні  види продуктів в умовах Буковини. </t>
    </r>
    <r>
      <rPr>
        <sz val="13"/>
        <color theme="1"/>
        <rFont val="Times New Roman"/>
        <family val="1"/>
        <charset val="204"/>
      </rPr>
      <t>2016-2018 рр. Постанова Президії НААН від 25 квітня 2015 р., протокол №5</t>
    </r>
  </si>
  <si>
    <r>
      <t>Велика кількість вітамінів: бетакаротин, вітамін А, В</t>
    </r>
    <r>
      <rPr>
        <vertAlign val="subscript"/>
        <sz val="13"/>
        <color theme="1"/>
        <rFont val="Times New Roman"/>
        <family val="1"/>
        <charset val="204"/>
      </rPr>
      <t>1</t>
    </r>
    <r>
      <rPr>
        <sz val="13"/>
        <color theme="1"/>
        <rFont val="Times New Roman"/>
        <family val="1"/>
        <charset val="204"/>
      </rPr>
      <t>, В</t>
    </r>
    <r>
      <rPr>
        <vertAlign val="subscript"/>
        <sz val="13"/>
        <color theme="1"/>
        <rFont val="Times New Roman"/>
        <family val="1"/>
        <charset val="204"/>
      </rPr>
      <t>2</t>
    </r>
    <r>
      <rPr>
        <sz val="13"/>
        <color theme="1"/>
        <rFont val="Times New Roman"/>
        <family val="1"/>
        <charset val="204"/>
      </rPr>
      <t>, В</t>
    </r>
    <r>
      <rPr>
        <vertAlign val="subscript"/>
        <sz val="13"/>
        <color theme="1"/>
        <rFont val="Times New Roman"/>
        <family val="1"/>
        <charset val="204"/>
      </rPr>
      <t>3</t>
    </r>
    <r>
      <rPr>
        <sz val="13"/>
        <color theme="1"/>
        <rFont val="Times New Roman"/>
        <family val="1"/>
        <charset val="204"/>
      </rPr>
      <t>, В</t>
    </r>
    <r>
      <rPr>
        <vertAlign val="subscript"/>
        <sz val="13"/>
        <color theme="1"/>
        <rFont val="Times New Roman"/>
        <family val="1"/>
        <charset val="204"/>
      </rPr>
      <t>5</t>
    </r>
    <r>
      <rPr>
        <sz val="13"/>
        <color theme="1"/>
        <rFont val="Times New Roman"/>
        <family val="1"/>
        <charset val="204"/>
      </rPr>
      <t>, В</t>
    </r>
    <r>
      <rPr>
        <vertAlign val="subscript"/>
        <sz val="13"/>
        <color theme="1"/>
        <rFont val="Times New Roman"/>
        <family val="1"/>
        <charset val="204"/>
      </rPr>
      <t>6</t>
    </r>
    <r>
      <rPr>
        <sz val="13"/>
        <color theme="1"/>
        <rFont val="Times New Roman"/>
        <family val="1"/>
        <charset val="204"/>
      </rPr>
      <t>, В</t>
    </r>
    <r>
      <rPr>
        <vertAlign val="subscript"/>
        <sz val="13"/>
        <color theme="1"/>
        <rFont val="Times New Roman"/>
        <family val="1"/>
        <charset val="204"/>
      </rPr>
      <t>12</t>
    </r>
    <r>
      <rPr>
        <sz val="13"/>
        <color theme="1"/>
        <rFont val="Times New Roman"/>
        <family val="1"/>
        <charset val="204"/>
      </rPr>
      <t>, Е, Н, вуглеводи, цукри, органічні кислоти та ферменти. Сезам багатий амінокислотами, мікроелементами.</t>
    </r>
  </si>
  <si>
    <r>
      <t xml:space="preserve">34.00.02.13.П 0119U002125 Розробити кормову добавку на основі жирних кислот та  дослідити її вплив на відтворювальну та продуктивну здатність медоносних бджіл. </t>
    </r>
    <r>
      <rPr>
        <sz val="13"/>
        <color rgb="FF000000"/>
        <rFont val="Times New Roman"/>
        <family val="1"/>
        <charset val="204"/>
      </rPr>
      <t xml:space="preserve">2019-2020 рр. </t>
    </r>
    <r>
      <rPr>
        <sz val="13"/>
        <color theme="1"/>
        <rFont val="Times New Roman"/>
        <family val="1"/>
        <charset val="204"/>
      </rPr>
      <t xml:space="preserve">Постанова Президії НААН №10/03 від </t>
    </r>
    <r>
      <rPr>
        <sz val="13"/>
        <color rgb="FF000000"/>
        <rFont val="Times New Roman"/>
        <family val="1"/>
        <charset val="204"/>
      </rPr>
      <t>30 травня 2018 р., протокол № 10</t>
    </r>
  </si>
  <si>
    <r>
      <t xml:space="preserve">34.00.02.13.П 0119U002125 Розробити кормову добавку на основі жирних кислот та  дослідити її вплив на відтворювальну та продуктивну здатність медоносних бджіл. </t>
    </r>
    <r>
      <rPr>
        <sz val="13"/>
        <color rgb="FF000000"/>
        <rFont val="Times New Roman"/>
        <family val="1"/>
        <charset val="204"/>
      </rPr>
      <t xml:space="preserve">2019-2020 рр. </t>
    </r>
    <r>
      <rPr>
        <sz val="13"/>
        <color theme="1"/>
        <rFont val="Times New Roman"/>
        <family val="1"/>
        <charset val="204"/>
      </rPr>
      <t xml:space="preserve">Постанова Президії НААН №10/03 від </t>
    </r>
    <r>
      <rPr>
        <sz val="13"/>
        <color rgb="FF000000"/>
        <rFont val="Times New Roman"/>
        <family val="1"/>
        <charset val="204"/>
      </rPr>
      <t>30 травня 2018  р., протокол № 10</t>
    </r>
  </si>
  <si>
    <r>
      <t>На зерно</t>
    </r>
    <r>
      <rPr>
        <b/>
        <sz val="13"/>
        <color theme="1"/>
        <rFont val="Times New Roman"/>
        <family val="1"/>
        <charset val="204"/>
      </rPr>
      <t xml:space="preserve"> </t>
    </r>
    <r>
      <rPr>
        <sz val="13"/>
        <color theme="1"/>
        <rFont val="Times New Roman"/>
        <family val="1"/>
        <charset val="204"/>
      </rPr>
      <t>у зонах Лісостепу, Полісся та Степу.</t>
    </r>
  </si>
  <si>
    <r>
      <t>Простий гібрид, підвищена насіннєва продуктивність – 4,5 т/га, низька збиральна вологість.</t>
    </r>
    <r>
      <rPr>
        <b/>
        <sz val="13"/>
        <color theme="1"/>
        <rFont val="Times New Roman"/>
        <family val="1"/>
        <charset val="204"/>
      </rPr>
      <t xml:space="preserve"> </t>
    </r>
    <r>
      <rPr>
        <sz val="13"/>
        <color theme="1"/>
        <rFont val="Times New Roman"/>
        <family val="1"/>
        <charset val="204"/>
      </rPr>
      <t>Комбінаційна здатність висока. Стійкий  до вилягання та основних хвороб.</t>
    </r>
  </si>
  <si>
    <t>Установка для термічного обеззаражування зерна</t>
  </si>
  <si>
    <t>№ 106633, опубл. 25.09.2014, бюл. № 18</t>
  </si>
  <si>
    <t>ІТІ "Біотехніка" НААН, 
ЄДРПОУ 00495929,
державна, бюджетна організація (установа, заклад),
72.11 Дослідження й експериментальні розробки у сфері біотехнологій (основний)
72.19 Дослідження й експериментальні розробки у сфері інших природничих і технічних наук
20.20 Виробництво пестицидів та іншої агрохімічної продукції</t>
  </si>
  <si>
    <t>35.00.01.04 Ф Розробити наукові основи та теоретично обґрунтовані методи підвищення ефективності виробництва трихограми на основі оптимізації параметрів технобіоценозу 01.01.2011-31.12.2015. Договір з НААН № 18 від 27.02.2014.</t>
  </si>
  <si>
    <t>Застосування на біофабриках при виробництві зернової молі, яку використовують для розведення трихограми-ефективного ентомофага у боротьбі зі шкідниками с.-г. культур</t>
  </si>
  <si>
    <t>Повністю виключає ручну працю при термічному обеззаражуванні зерна</t>
  </si>
  <si>
    <t>Сільське господарство,
виробники ентомологічної продукції</t>
  </si>
  <si>
    <t>Установка для збору яєць зернової молі</t>
  </si>
  <si>
    <t>№ 106410, опубл. 26.08.2014, бюл. № 16</t>
  </si>
  <si>
    <t>35.00.01.04 Ф Розробити наукові основи та теоретично обґрунтовані методи підвищення ефективності виробництва трихограми на основі оптимізації параметрів технобіоценозу. 01.01.2011-31.12.2015. Договір з НААН № 18 від 27.02.2014.</t>
  </si>
  <si>
    <t>Застосування на біофабриках при розведенні зернової молі   для виробництва трихограми-ефективного ентомофага у боротьбі зі шкідниками с.-г. культур</t>
  </si>
  <si>
    <t>Усунення ручної праці при збиранні яєць зернової молі, скорочення втрат біоматеріалу, зменшення габаритів установки</t>
  </si>
  <si>
    <t>Спосіб виробництва комплексного біопрепарату фунгіцидної дії Трихопсин з ентомоцидними і рістстимулюючими властивостями</t>
  </si>
  <si>
    <t>№ 108124, опубл. 11.07.2016, бюл. № 13</t>
  </si>
  <si>
    <t>35.00.03.03Ф Розробити наукові засади реалізації біологічного потенціалу колекційних штамів-продуцентів в технологіях одержання засобів захисту рослин для біологізації землеробства. 
01.01.2011-31.12.2015. Договір з НААН № 64 від 22.01.2016</t>
  </si>
  <si>
    <t>Біопрепарат для для захисту рослин від хвороб і шкідників</t>
  </si>
  <si>
    <t>Новий комплексний біопрепарат Трихопсин, сформований штамами із різних таксономічних груп (P. a. шт. 306 + T. v. шт. М-10), тому динаміка змін чисельності життєздатних клітин відрізняється від процесів, що протікали в Гаупсині на основі монокультури P. a. шт. 306.</t>
  </si>
  <si>
    <t>Сільське господарство,
виробники біологічних препаратів</t>
  </si>
  <si>
    <t>Автоматизований модуль водопідготовки</t>
  </si>
  <si>
    <t>№ 108123, опубл. 11.07.2016, бюл. № 13</t>
  </si>
  <si>
    <t>35.00.03.05П Дослідити енергоефективний ферментаційний комплекс у виробничих умовах, доопрацювати обладнання та розробити експлуатаційну документацію.  01.01.2014-31.12.2015. Договір з НААН №58 від 17.02.2015</t>
  </si>
  <si>
    <t>Для малотонажного виробництва мікробіологічних засобів захисту рослин</t>
  </si>
  <si>
    <t>Збільшено технологічні можливості установки</t>
  </si>
  <si>
    <t>Сільське господарство, 
Виробництво машин і устатковання, 
виробники біологічних препаратів</t>
  </si>
  <si>
    <t>Пристрій для масового відбору активних особин трихограми</t>
  </si>
  <si>
    <t>№ 106374, опубл. 25.04.2016, бюл. № 8</t>
  </si>
  <si>
    <t>35.00.01.04Ф Розробити наукові основи та теоретично обґрунтовані методи підвищення ефективності виробництва трихограми на основі оптимізації параметрів технобіоценозу. 
01.01.2011-31.12.2015. Договір з НААН № 18 від 27.02.2014.</t>
  </si>
  <si>
    <t>На біофабриках при промисловому розведенні ентомофага трихограма- ефективного засобу біологічного захисту рослин</t>
  </si>
  <si>
    <t xml:space="preserve">Удосконалення пристрою для масового відбору високо життєздатних особин трихограми з високою пошуковую та льотною активністю, що надасть можливість отримання високоефективних культур ентомофага в процесі його промислового розведення без втрати значної частини особин. </t>
  </si>
  <si>
    <t>Спосіб масового відбору активних особин трихограми</t>
  </si>
  <si>
    <t>№ 106376, опубл. 25.04.2016, Бюл. № 8</t>
  </si>
  <si>
    <t>35.00.01.04Ф Розробити наукові основи та теоретично обґрунтовані методи підвищення ефективності виробництва трихограми на основі оптимізації параметрів технобіоценозу. 
01.01.2011-31.12.2015 договір з НААН №57 від 17.02.2015</t>
  </si>
  <si>
    <t>На біофабриках при промисловому розведенні ентомофага трихограма</t>
  </si>
  <si>
    <t xml:space="preserve">Можливість отримання високоефективних культур ентомофага в процесі його промислового розведення без втрати значної частини особин. </t>
  </si>
  <si>
    <t xml:space="preserve">Спосіб керування якістю ентомологічної продукції </t>
  </si>
  <si>
    <t>№ 106355, опубл. 25.04.2016, Бюл. № 8</t>
  </si>
  <si>
    <t xml:space="preserve">35.00.01.01Ф Системне конструювання машин та агрегатів, адаптивних інформаційно-керуючих комплексів для ресурсозберігаючих біотехнологій. 
01.01.2011-31.12.2015 договір з НААН№ 57 від 17.02.2015 </t>
  </si>
  <si>
    <t>Для ідентифікації ентомологічних виробництв за критерієм якості продукції при масовому виробництві корисних комах</t>
  </si>
  <si>
    <t>В автоматичному режимі дозволяє визначити та підтримувати такі абіотичні параметри постадійного розвитку ентомокультур, при яких значення коефіцієнтів варіації показників якості ентомологічної продукції за розмахом та середньоквадратичним відношенням будуть мінімальними.</t>
  </si>
  <si>
    <t>Інформаційні технології,
виробники ентомологічної продукції</t>
  </si>
  <si>
    <t>Пристрій для збирання метеликів</t>
  </si>
  <si>
    <t>№ 106375, опубл. 25.04.2016, Бюл. № 8</t>
  </si>
  <si>
    <t xml:space="preserve">35.00.01.06П Розробити методичні та технологічні основи виробництва комах-фітофагів в промисловій ентомології. 
01.01.2014-31.12.2015 договір з НААН №58 від 17.02.2015 </t>
  </si>
  <si>
    <t>Як технічний засіб для масового розведення корисних комах з негативним геотаксисом.</t>
  </si>
  <si>
    <t xml:space="preserve">Підвищення ефективності збирання метеликів при зменшенні трудовитрат, технологічних втрат біоматеріалу та забруднення робочих приміщень пилком метеликів. </t>
  </si>
  <si>
    <t>Центр маточних культур</t>
  </si>
  <si>
    <t>№ 116710, опубл. 25.05.2017, Бюл. № 10</t>
  </si>
  <si>
    <t>10.00.02.01Ф Створити Центр маточних культур комах для забезпечення масового виробництва ентомологічних засобів захисту рослин від шкідників. 
01.01.2016-31.12.2020 договір №64 від 22.01.2016</t>
  </si>
  <si>
    <t>Пристрій системи мікроклімату у виробництві ентомологічних засобів захисту рослин від шкідників</t>
  </si>
  <si>
    <t>Вдосконалено систему мікроклімату у шафах-інсектаріях.</t>
  </si>
  <si>
    <t>Спосіб збирання яєць кокцинелід</t>
  </si>
  <si>
    <t>№ 123098, опубл. 12.02.2018, Бюл. № 3</t>
  </si>
  <si>
    <t>10.00.02.02Ф Біологічні основи розведення перспективного ентомофага родини Coccinellidae для боротьби з шкідниками сільгоспкультур.
01.01.2016-31.12.2020 договір №64 від 22.01.2016</t>
  </si>
  <si>
    <t>Для використання в біологічному захисті рослин від шкідливих комах</t>
  </si>
  <si>
    <t>Створено новий більш ефективний спосіб збирання яєць ентомофага родини Coccinellidae</t>
  </si>
  <si>
    <t>Модуль для розведення фітосейулюса</t>
  </si>
  <si>
    <t>№ 123756, опубл. 12.03.2018, бюл. № 5</t>
  </si>
  <si>
    <t>10.00.02.03Ф Біологічні основи введення в культуру та розведення хижих клопів для захисту рослин. 
01.01.2016-31.12.2020 договір з НААН №64 від 22.01.2016</t>
  </si>
  <si>
    <t>Засіб для розведення хижих кліщів-агентів біологічного захисту рослин.</t>
  </si>
  <si>
    <t xml:space="preserve">Пристрій забезпечує підвищення продуктивності розведення хижих кліщів при зменшенні трудовитрат, зменшення технологічних втрат біоматеріалу </t>
  </si>
  <si>
    <t>Спосіб керування якістю ентомологічної продукції</t>
  </si>
  <si>
    <t>№ 127141, опубл. 25.07.2018, бюл. № 14</t>
  </si>
  <si>
    <t>10.00.01.04П Розробити автоматизовану систему контролю якості ентомологічних засобів захисту рослин при їх масовому розведенні. 
01.01.2016-31.12.2018 договір з НААН№65 від 22.01.2016</t>
  </si>
  <si>
    <t>Для керування ентомологічним виробництвом за критерієм якості продукції та підвищення їх економічної ефективності</t>
  </si>
  <si>
    <t>Створена з застосуванням теорії нечіткої логіки  система дозволяє формувати та реалізовувати стратегії керування якістю ентомологічної продукції.</t>
  </si>
  <si>
    <t>Садок для розведення хижих клопів</t>
  </si>
  <si>
    <t>№ 123755, опубл. 12.03.2018, бюл. № 5</t>
  </si>
  <si>
    <t>Технічний засіб масового розведення хижих клопів-агентів біологічного захисту рослин</t>
  </si>
  <si>
    <t>Забезпечує достатню природну аерацію, можливість маніпуляцій з клопами та рослинами без розповсюдження комах зовні.</t>
  </si>
  <si>
    <t>Спосіб обмивання насіння (отримання суспензії спор) і центрифугування для проведення фітоекспертизи насіння</t>
  </si>
  <si>
    <t>№ 117526, опубл. 10.08.2018, бюл. № 15</t>
  </si>
  <si>
    <t>10.00.04.03Ф Розробити науково-методичні засади системи фітоекспертизи насіння, як підсистеми біологічного захисту рослин в Україні. 
01.01.2016-31.12.2020 договір з НААН №64 від 22.01.2016</t>
  </si>
  <si>
    <t>Для подальшого проведення якісного і кількісного аналізу інфекційного фону насіння</t>
  </si>
  <si>
    <t xml:space="preserve">Підвищення достовірності результатів фітоекспертизи насіння, скорочення витрат ручної праці та часу проведення аналізів. </t>
  </si>
  <si>
    <t>Сільське господарство,
сільгоспвиробники,
фітосанітарні лабораторії</t>
  </si>
  <si>
    <t>Садок для розведення та розселення хижих клопів</t>
  </si>
  <si>
    <t>№ 141170, опубл. 25.03.2020, бюл. № 6</t>
  </si>
  <si>
    <t>10.00.02.03Ф Біологічні основи введення в культуру та розведення хижих клопів для захисту рослин. 
01.01.2016-31.12.2020 договір з НААН № 24 від 31.01.2017</t>
  </si>
  <si>
    <t>Технічний засіб масового розведення та використання хижих клопів-агентів біологічного захисту рослин</t>
  </si>
  <si>
    <t>Зменшено вагу конструкції,  трудомісткість процесу розведення, формування товарної продукції без попередньої операції збирання клопів, тобто внесення агенту біологічного захисту в агроценоз безпосередньо з садка, що дозволить їх одноразове використання.</t>
  </si>
  <si>
    <t>Автоматизований ферментер</t>
  </si>
  <si>
    <t>№ 143007, опубл. 10.07.2020, бюл. № 13</t>
  </si>
  <si>
    <t>10.00.03.04П Розробити способи підвищення енергоефективності процесів та обладнання мікробіологічних виробництв. 
01.01.2016-31.12.2018 договір з НААН № 112 від 05.01.2018</t>
  </si>
  <si>
    <t>В процесі глибинної ферментації при вирощуванні культур мікроорганізмів в рідкій препаративній формі</t>
  </si>
  <si>
    <t xml:space="preserve">Вдосконалено конструкцію, автоматизовано процеси термостабілізації, пневмотранспортування культуральної рідини.  </t>
  </si>
  <si>
    <t>Сільське господарство, 
Мікробіологічна промисловість,
виробники біологічних препаратів</t>
  </si>
  <si>
    <t>База даних "Інтерактивна модель виробництва ентомокультур для захисту рослин ("БД "ІМВЕЗР")</t>
  </si>
  <si>
    <t>№ 82742, дата реєстрації 09.11.2018</t>
  </si>
  <si>
    <t>10.00.01.01Ф Розробити методи проектування і критерії оцінки адаптивних технологій вирощування ентомокультур.
01.01.2016-31.12.2020 договір з НААН № 24 від 31.01.2017</t>
  </si>
  <si>
    <t xml:space="preserve">При масовому виробництві ентомологічних засобів захисту рослин </t>
  </si>
  <si>
    <t>Відображення процесу виробництва ентомокультур в такій формі, яка може наочно демонструвати всі значущі властивості і особливості підприємства, пов'язані з його здатністю отримувати конкурентоспроможну ентомологічну продукцію</t>
  </si>
  <si>
    <t xml:space="preserve">Спосіб комбінованої термоультрафіолетової стерилізації і охолодження рідких поживних середовищ для культивування мікроорганізмів. </t>
  </si>
  <si>
    <t xml:space="preserve"> № 28, від 11.04.2011 р. </t>
  </si>
  <si>
    <t>35.00.03.01П Розробити та дослідити експериментальний зразок ферментаційного комплексу для відпрацювання технологій культивування бактеріальних та грибних препаратів.
01.01.2011-31.12.2011 р.р.; Договір на виконання НД</t>
  </si>
  <si>
    <t>Сільське господарство,
Мікробіологічна промисловість</t>
  </si>
  <si>
    <t>Фінансові ресурси
2500,0 грн.</t>
  </si>
  <si>
    <t xml:space="preserve">Cистема автоматизації та контролю експериментального технологічного комплексу </t>
  </si>
  <si>
    <t xml:space="preserve">№ 65 від 28.03.2012 р.  </t>
  </si>
  <si>
    <t>35.00.03.01П Розробити та відпрацювати систему автоматизації та контролю експериментального те-хнологічного комплексу
01.01.2012-31.12.2012 р.р.; Договір на виконання НД</t>
  </si>
  <si>
    <t xml:space="preserve">Експериментальний зразок біолого-кліматичного комплексу БКК-01. </t>
  </si>
  <si>
    <t>35.00.05.04П Розробити та виготовити експериментальний зразок багатоцільового біолого-кліматичного комплексу, провести імітаційне моделювання процесів газотепломасообміну
01.01.2012-31.12.2012 р.р.; Договір на виконання НД</t>
  </si>
  <si>
    <t xml:space="preserve">Експериментальний зразок технологічного обладнання промислового розведення зернової молі. </t>
  </si>
  <si>
    <t>№ 125 від 28.01.2013 р.</t>
  </si>
  <si>
    <t>35.00.01.04Ф Розробити експериментальні зразки технологічного обладнання нового покоління промислового розведення зернової молі та трихограми
01.01.2013-31.12.2013 р.р.; Договір на виконання НД</t>
  </si>
  <si>
    <t xml:space="preserve">Експериментальний зразок технологічного обладнання промислового розведення трихограми. </t>
  </si>
  <si>
    <t xml:space="preserve"> Методика  напрацювання хижих клопів в техноценозі зернової молі.   </t>
  </si>
  <si>
    <t>35.00.02.02Ф Розроблення методів визначення оптимальної структури технобіоценозів та умов проведення технологічного процесу. Дослідні випробування.
01.01.2013-31.12.2013 р.р.; Договір на виконання НД</t>
  </si>
  <si>
    <t xml:space="preserve">Експериментальний зразок автоматизованого ферментаційного комплексу. </t>
  </si>
  <si>
    <t>№ 126 від 28.01.2013 р.</t>
  </si>
  <si>
    <t>35.00.03.01П Розробити енерго- і ресурсоощадні новітні технології та комплекси спеціального устатковання для промислового виробництва та використання мікробіологічних засобів біологізації землеробства
01.01.2013-31.12.2013 р.р.; Договір на виконання НД</t>
  </si>
  <si>
    <t>Комплекс біолого-кліматичний КБК-01.</t>
  </si>
  <si>
    <t>35.00.05.04П Розробити наукові та інженерно-технологічні основи створення багатоцільових біолого-кліматичних комплексів нового покоління для одержання та зберігання препаратів захисту рослин, фізичного моделювання технологій захисту рослин.
01.01.2013-31.12.2013 р.р.; Договір на виконання НД</t>
  </si>
  <si>
    <t xml:space="preserve">Програмне забезпечення інформаційно-керуючого комплексу на мові програмування QBasic. </t>
  </si>
  <si>
    <t>№ 18 від 27.02.2014 р.</t>
  </si>
  <si>
    <t>35.00.01.01Ф Створити експериментальний зразок технологічного комплексу, інформаційно-обчислювальної системи, адаптивного ІКК для дискретних біотехнологій за критерієм інтегрального показника якості ентомокультури для багатоланцюгових ТП
01.01.2014-31.12.2014 р.р.; Договір на виконання НД</t>
  </si>
  <si>
    <t>Сільське господарство,
Інформаційні технології</t>
  </si>
  <si>
    <t>Методика контролювання якості мікробіологічних засобів захисту рослин з використанням тест-об'єктів.</t>
  </si>
  <si>
    <t>35.00.01.02Ф Розробити та дослідити методи контролювання якості мікробіологічних препаратів для захисту рослин.
01.01.2014-31.12.2014 р.р.; Договір на виконання НД</t>
  </si>
  <si>
    <t>Стандартизований експрес-метод оцінювання біологічної активності нових ЗЗР, діючі чинники яких простимульовані каталізаторами біохімічних процесів: хелатними сполученнями, гуматом калію, імуноцитофітом.</t>
  </si>
  <si>
    <t>35.00.03.03Ф Визначити біологічну активність нових МБЗЗР, одержаних в результаті модельних дослідів in vitro, при стимулюванні біологічного потенціалу продуцентів
01.01.2014-31.12.2014 р.р.; Договір на виконання НД</t>
  </si>
  <si>
    <t xml:space="preserve">Активні штами фосфатмобілізувальних мікроорганізмів із осадів стічних вод «Інфоксводоканалу». </t>
  </si>
  <si>
    <t>14000,0 грн.</t>
  </si>
  <si>
    <t xml:space="preserve">Інформаційно-аналітична система визначення біологічних показників якості ентомокультур та їх аналогів. </t>
  </si>
  <si>
    <t xml:space="preserve"> № 57 від 17.02.2015 р.</t>
  </si>
  <si>
    <t>35.00.01.01Ф Провести дослідження впливу абіотичних, біотичних та технологічних факторів на диференціальні та інтегральні показники якості конкретної ентомокультури. Розробити алгоритм використання аналогів біологічних комплексів якості у 2-рівневих адаптивних ІКК
01.01.2015-31.12.2015 р.р.; Договір на виконання НД</t>
  </si>
  <si>
    <t xml:space="preserve">Методика розведення афідофагів та звичайної золотоочки. </t>
  </si>
  <si>
    <t>35.00.02.01Ф Розробити методологічні основи та визначити вектори оптимізації технобіоценозів
01.01.2015-31.12.2015 р.р.; Договір на виконання НД</t>
  </si>
  <si>
    <t>Альбом «Атлас валідних культур мікроорганізмів для сільськогосподарської мікробіології»</t>
  </si>
  <si>
    <t>35.00.03.03Ф Дослідити показники якості та стабільності мікробіологічних засобів захисту рослин (МБЗЗР) на основі продуцентів з високим біотехнологічним потенціалом
01.01.2015-31.12.2015 р.р.; Договір на виконання НД</t>
  </si>
  <si>
    <t>Фінансові ресурси
9000,0 грн.</t>
  </si>
  <si>
    <t>Пристрій для збирання гусениць фітофагів</t>
  </si>
  <si>
    <t xml:space="preserve"> № 58 від 17.02.2015 р.</t>
  </si>
  <si>
    <t>35.00.01.05П Розробити технологію культивування маточної культури бракона
01.01.2015-31.12.2015 р.р.; Договір на виконання НД</t>
  </si>
  <si>
    <t>Дослідний зразок ферментаційного комплексу</t>
  </si>
  <si>
    <t>35.00.03.05П Доопрацювати ферментаційний комплекс. 
Розробити експлуатаційну документацію. Провести державні приймальні випробування
01.01.2015-31.12.2015 р.р.; Договір на виконання НД</t>
  </si>
  <si>
    <t>Методика підготовки повітря для технологічних процесів ентомологічних виробництв</t>
  </si>
  <si>
    <t>№ 64 від 22.01.2016 р.</t>
  </si>
  <si>
    <t>10.00.01.01Ф Розробити інформаційну базу технологій вирощування ентомокультур
01.01.2016-31.12.2016 р.р.; Договір на виконання НД</t>
  </si>
  <si>
    <t>Авторський штам з фунгіцидною та рістстимулювальною дією.</t>
  </si>
  <si>
    <t>№ 24 від 31.01.2017 р.</t>
  </si>
  <si>
    <t>10.00.03.01Ф Створити біозасоби - фітогормони в умовах in vitro на основі відселекціонованих мікроорганізмів, що поєднують рістстимулюючу і фунгіцидну дію
01.01.2017-31.12.2017 р.р.; Договір на виконання НД</t>
  </si>
  <si>
    <t xml:space="preserve">Фінансові ресурси
20000,0 грн. </t>
  </si>
  <si>
    <t>Авторський штам з фосфатмобілізувальними властивостями.</t>
  </si>
  <si>
    <t>10.00.03.02Ф Депонувати активні штами фосфатмобілізувальних бактерій в колекції мікроорганізмів ІМВ НАН України. Визначити ефективність експериментального біодобрива в умовах польового досліду з кукурудзою
01.01.2017-31.12.2017 р.р.; Договір на виконання НД</t>
  </si>
  <si>
    <t>База даних домінуючих хвороб зернових колосових і залежності їх розподілу за кліматичними умовами.</t>
  </si>
  <si>
    <t>10.00.04.03Ф Визначити  домінуючі хвороби зернових колосових і залежності їх розподілу за  кліматичними умовами
01.01.2017-31.12.2017 р.р.; Договір на виконання НД</t>
  </si>
  <si>
    <t>Два способи приготування поживних середовищ на основі барди (відходів спиртового виробництва) для культивування 11 біопрепаратів фунгіцидної та ентомоцидної дії</t>
  </si>
  <si>
    <t>№ 25 від 31.01.2017 р.</t>
  </si>
  <si>
    <t>10.00.03.05Пш Розробка  поживного середовища на основі відходів для виробничого культивування продуцентів мікробіологічних засобів захисту рослин
01.01.2017-31.12.2017 р.р.; Договір на виконання НД</t>
  </si>
  <si>
    <t>Спосіб зменшення гідравлічного опору на основі адаптації форми проточної частини до форми безвідривної течії.</t>
  </si>
  <si>
    <t>10.00.03.06 Пш Оптимізація систем транспортування рідких субстратів у виробництві мікробіопрепаратів на основі комплексного зниження гідравлічних опорів
01.01.2017-31.12.2017 р.р.; Договір на виконання НД</t>
  </si>
  <si>
    <t>Методи формування племінних (маточних) ентомокультур</t>
  </si>
  <si>
    <t>№ 111 від 05.01.2018 р.</t>
  </si>
  <si>
    <t>10.00.02.01Ф Розробити методи формування маточних культур для Центру
01.01.2018-31.12.2018 р.р.; Договір на виконання НД</t>
  </si>
  <si>
    <t>Два нові комплексні мікробіологічні препарати з рістстимулювальною і фунгіцидною дією</t>
  </si>
  <si>
    <t>10.00.03.01Ф Створити нові комплексні біопрепарати на качалках підвісних мікробіологічних КПМ 36/90
01.01.2018-31.12.2018 р.р.; Договір на виконання НД</t>
  </si>
  <si>
    <t>Фінансові ресурси
20000,0 грн.</t>
  </si>
  <si>
    <t>Способи компостування осаду стічних вод з різними наповнювачами (соломою та лузгою) за участю активного штаму з фосфатмобілізувальними властивостями</t>
  </si>
  <si>
    <t>10.00.03.02Ф Розробити способи виготовлення компостів із осаду стічних вод з різними наповнювачами за участю активних штамів фосфатмобілізувальних мікроорганізмів. Випробувати ефективність експериментального біодобрива в польовому досліді
01.01.2018-31.12.2018 р.р.; Договір на виконання НД</t>
  </si>
  <si>
    <t>Три нові екологічно безпечні комплексні препарати з різною специфічністю дії, з деструктивними і антагоністичними властивостями</t>
  </si>
  <si>
    <t>№ 112 від 05.01.2018 р.</t>
  </si>
  <si>
    <t>10.00.03.03П Створити методи одержання комплексних препаратів на основі мікробних угруповань з деструктивними та антагоністичними функціями
01.01.2018-31.12.2018 р.р.; Договір на виконання НД</t>
  </si>
  <si>
    <t>Фінансові ресурси
30000,0 грн.</t>
  </si>
  <si>
    <t>Методи створення нових комплексних біопрепаратів с основами біотехнології для очищення контамінованих агробіоценозів від фітопатогенів і поживних залишків на полях</t>
  </si>
  <si>
    <t>Спосіб вирощування мухи чорна львинка у штучних умовах</t>
  </si>
  <si>
    <t>10.00.02.06Пш Дослідити розведення в  умовах  техноценозу мухи чорна львинка
01.01.2018-31.12.2018 р.р.; Договір на виконання НД</t>
  </si>
  <si>
    <t>Спосіб стерилізації повітря у процесах глибинного культивування мікроорганізмів</t>
  </si>
  <si>
    <t>10.00.03.07Пш Розроблення способу стерилізації повітря у процесах глибинного культивування мікроорганізмів
01.01.2018-31.12.2018 р.р.; Договір на виконання НД</t>
  </si>
  <si>
    <t>Нові комплексні препарати Біогібервіт і Вітастим є ефективними регуляторами росту рослин з фунгіцидними властивостями</t>
  </si>
  <si>
    <t xml:space="preserve"> № 45 від 14.01.2019 р.</t>
  </si>
  <si>
    <t>10.00.03.01Ф Відпрацювати технології одержання комплексних препаратів з фунгіцидною дією на КФМ-420 та провести апробацію нових препаратів в умовах агробіоценозу
01.01.2019-31.12.2019 р.р.; Договір на виконання НД</t>
  </si>
  <si>
    <t>Спосіб стерилізації води на основі застосування електричного струму</t>
  </si>
  <si>
    <t xml:space="preserve"> № 46 від 14.01.2019 р.</t>
  </si>
  <si>
    <t>10.00.03.09П Розробити спосіб стерилізації води на основі застосування електричного струму
01.01.2019-31.12.2019 р.р.; Договір на виконання НД</t>
  </si>
  <si>
    <t>Новий біоінсектицид на основі колекційного штаму Lecanicillium longisporum</t>
  </si>
  <si>
    <t>10.00.03.10П Дослідити морфокультуральні та споживчі властивості, а також біологічну активність штаму Lecanicillium longisporum в лабораторних умовах
01.01.2019-31.12.2019 р.р.; Договір на виконання НД</t>
  </si>
  <si>
    <t>Фінансові ресурси
14000,0 грн.</t>
  </si>
  <si>
    <t>Методика проєктування адаптивної технології вирощування ентомокультур</t>
  </si>
  <si>
    <t xml:space="preserve"> № 62 від 10.02.2020 р.</t>
  </si>
  <si>
    <t>10.00.01.01Ф Розробити методи формування адаптивної технології вирощування ентомокультур
01.01.2020-31.12.2020 р.р.; Договір на виконання НД</t>
  </si>
  <si>
    <t>Енергозберігаюча модифікація комплекту обладнання модульного для виробництва ентомологічного препарату бракон КОМ-Б28</t>
  </si>
  <si>
    <t xml:space="preserve"> № 63 від 10.02.2020 р.</t>
  </si>
  <si>
    <t>10.00.01.07П Розробити та випробувати технологію виробництва ентомофага бракон для модифікації комплекту обладнання
01.01.2020-31.12.2020 р.р.; Договір на виконання НД</t>
  </si>
  <si>
    <t>Інтелектуальна система керування виробництвом ентомофага бракон</t>
  </si>
  <si>
    <t>10.00.01.09П Розробка технічного та програмного забезпечення  інтелектуальної системи керування виробництвом ентомофагів. Розробка інтелектуальної системи керування виробництвом ентомофага бракон
01.01.2020-31.12.2020 р.р.; Договір на виконання НД</t>
  </si>
  <si>
    <t>Інженерно-технологічний інститут "Біотехніка" Національної академії аграрних наук України</t>
  </si>
  <si>
    <r>
      <t xml:space="preserve"> Технології використання біологічних препаратів для захисту, живлення та стимуляції розвитку гарбузових культур (кабачки, огірки, гарбузи, дині, кавуни)</t>
    </r>
    <r>
      <rPr>
        <sz val="14"/>
        <rFont val="Times New Roman"/>
        <family val="1"/>
        <charset val="204"/>
      </rPr>
      <t xml:space="preserve"> </t>
    </r>
  </si>
  <si>
    <t>Вирощування овочевих культур на основі комплексного застосування біологічних засобів захисту рослин для умов Степу України</t>
  </si>
  <si>
    <t>зменшення використання хімічних пестицидів</t>
  </si>
  <si>
    <t xml:space="preserve">Вдосконалена технологія масового виробництва ентомофага бракон. </t>
  </si>
  <si>
    <t>Промислове виробництво ентомофага бракон для біологічного захисту рослин</t>
  </si>
  <si>
    <t xml:space="preserve">Технології застосування окремих видів корисних організмів проти домінуючих шкідників та хвороб суниці. </t>
  </si>
  <si>
    <t>біологічний захист рослин</t>
  </si>
  <si>
    <t xml:space="preserve">Технологія виготовлення нового полікомпонентного  препарату Трихопсину на основі Т.v. шт.М-10 + Р.а.шт.306. </t>
  </si>
  <si>
    <t>Комплексний біологічний препарат фунгіцидної дії з ентомоцидними і рістстимулюючиими властивостями може бути застосований для захисту рослин від хвороб і шкідників.</t>
  </si>
  <si>
    <t xml:space="preserve">Технологія виготовлення Триховірідіну - препарату на основі виділеного з природних популяцій штаму–продуценту Trichoderma viride шт. ЮКС-07 </t>
  </si>
  <si>
    <t xml:space="preserve">Препарат в адекватних концентраціях, здатних супресувати широкий спектр фітопатогенів, може застосовуваться в біологічному захисті рослин </t>
  </si>
  <si>
    <t xml:space="preserve">Технологія виготовлення біоінсектициду Метаризину БТ зі стабільним показниками якості, біологічною активністю не менше ніж 80 %. </t>
  </si>
  <si>
    <t>Ефективний засіб проти личинок молодшого віку, прямокрилих і жуків шкідників: хруща, медведок, колорадського жука, довгоносиків, дротяників. Використовують шляхом внесення в грунт перед оранкою, скопуванням, під культивацію, при посадці.</t>
  </si>
  <si>
    <t>Технологія масового розведення хижого кліща фітосейулюса.</t>
  </si>
  <si>
    <t>Для боротьби з павутинними кліщами в теплицях і на відкритому грунті на рослинах, вирощуваних в м'яких умовах.</t>
  </si>
  <si>
    <t xml:space="preserve">Технології комплексного використання біологічних засобів для захисту суниці садової від шкідників і хвороб </t>
  </si>
  <si>
    <t xml:space="preserve">Використання бакових сумішей мікробіофунгіцидів для захисту суниці садової від хвороб.
Використання сумішей мікробіоінсектицидів та акароентомофагів для захисту суниці садової від шкідників.
</t>
  </si>
  <si>
    <t xml:space="preserve">Технологія використання мікробіологічних фунгіцидів Триходерміна БТ і Гліокладіна БТ на основі грибів-антагоністів Trichoderma viride (lignorum) та Trichoderma (Gliocladium) virens для захисту персика від кучерявості листків і клястероспоріоза </t>
  </si>
  <si>
    <t>Використання мікробіологічних фунгіцидів Триходерміна БТ і Гліокладіна БТ на основі грибів-антагоністів Trichoderma viride (lignorum) та Trichoderma (Gliocladium) virens для захисту персика від кучерявості листків і клястероспоріоза.</t>
  </si>
  <si>
    <t xml:space="preserve">Технологія використання мікробіологічних фунгіцидів Триходерміна БТ і Гліокладіна БТ на основі грибів-антагоністів Trichoderma viride (lignorum) та Trichoderma (Gliocladium) virens для захисту яблуні від парші та борошнистої роси. </t>
  </si>
  <si>
    <t>використання мікробіологічних фунгіцидів Триходерміна БТ і Гліокладіна БТ на основі грибів-антагоністів Trichoderma viride (lignorum) та Trichoderma (Gliocladium) virens для захисту яблуні від парші та борошнистої роси.</t>
  </si>
  <si>
    <t xml:space="preserve">Технології збирання, пакування, зберігання хижого кліща Phytoseiulus persimilis </t>
  </si>
  <si>
    <t>Збільшуеться термін зберігання (без суттєвих втрат якості продукції) при температурі 6 оС  до 7-8 діб, що дозволить зменшити норму випуску біоагенту на 15 %.</t>
  </si>
  <si>
    <t xml:space="preserve">Технології збирання, пакування, зберігання хижого кліща Amblyseius swirski </t>
  </si>
  <si>
    <t>дозволяє звести до мінімуму негативний вплив абіотичних факторів на локальну популяцію та підтримувати стабільність зооценозу в упаковці. Внаслі-док цього термін зберігання (без суттєвих втрат якості продукції).</t>
  </si>
  <si>
    <t xml:space="preserve">Технологія використання мікробіологічних фунгіцидів Планриза БТ і Гаупсина БТ та Пентафаг-"С" для захисту персика від моніліального опіку і плодової гнилі </t>
  </si>
  <si>
    <t>застосовування даних препаратів в період активних стадій розвитку хвороб забезпечує зниження ураженості листків і плодів хворобами та одержання стандартного урожаю персика.</t>
  </si>
  <si>
    <t xml:space="preserve">Технологія використання мікробіологічних фунгіцидів Планриза БТ і Гаупсина БТ та Пентафаг-"С" для захисту яблуні від бактеріозу і плодової гнилі </t>
  </si>
  <si>
    <t>Зниження ураженості плодів плодовою гниллю впродовж вегетації до 64,6–78,4% і 78,0–80,0 %, перед збиранням на 65,1 – 65,9 % і 76,6 – 78,9%. Маса плодів підвищується на 9,3-12,4%, вихід стандартної екологічно безпечної продукції на 4,2 -18,2%.</t>
  </si>
  <si>
    <t xml:space="preserve">Технологія сумісного використання хижих кліщів Phytoseiulus persimilis та Amblyseius swirskii для захисту культур закритого ґрунту </t>
  </si>
  <si>
    <r>
      <t>дозволяє звести до мінімуму негативний вплив абіотичних факторів на локальну популяцію та підтримувати стабільність зооценозу в упаковці. Внаслі-док цього термін зберігання (без суттєвих втрат якості продукції) при температурі 6</t>
    </r>
    <r>
      <rPr>
        <sz val="9"/>
        <color theme="1"/>
        <rFont val="Times New Roman"/>
        <family val="1"/>
        <charset val="204"/>
      </rPr>
      <t>о</t>
    </r>
    <r>
      <rPr>
        <sz val="13"/>
        <color theme="1"/>
        <rFont val="Times New Roman"/>
        <family val="1"/>
        <charset val="204"/>
      </rPr>
      <t xml:space="preserve"> С збільшується.</t>
    </r>
  </si>
  <si>
    <t xml:space="preserve">Технологія виготовлення біологічного добрива </t>
  </si>
  <si>
    <t xml:space="preserve"> Можливість отримання біоорганічних добрив із осадів стічних вод міських очисних споруд за участі фосфатмобілізувальних мікроорганізмів  для використання в технологіях удобрення сільськогосподарських культур.
</t>
  </si>
  <si>
    <t xml:space="preserve">Технологія переробки органічних відходів із використанням мухи чорна львинка </t>
  </si>
  <si>
    <t xml:space="preserve">Буде використана у сільському господарстві для утилізації відходів, отримання високоякісного білкового корму і органічного добрива. </t>
  </si>
  <si>
    <t>Розробити наукові основи реабілітації радіаційно забруднених агроландшафтів</t>
  </si>
  <si>
    <t>№ДР 0116U004061 від 17.02.2016</t>
  </si>
  <si>
    <t>Національна академія аграрних наук України (НААН),  ЄДРПОУ: 00024360, державна організація (установа, заклад), 72.11 Дослідження й експериментальні розробки у сфері біотехнологій (основний), 72.19 Дослідження й експериментальні розробки у сфері інших природничих і технічних наук</t>
  </si>
  <si>
    <t>06.00.04.01.Ф. "Розробити наукові основи реабілітації радіаційно забруднених агроландшафтів", 01.01.2016
30.12.2020, підстава - договір (замовлення) з Національною академією аграрних наук України (рішення Президії НААН від 23.04.2015, протокол № 5)</t>
  </si>
  <si>
    <t>Розроблення наукових основ реабілітації радіаційно забруднених агроландшафтів і відродження агропромислового виробництва на радіоактивно забруднених територіях</t>
  </si>
  <si>
    <t>Розроблено  математичну  модель  виносу  радіонуклідів  з  агроландшафтів, рекомендації, крнцепцію.</t>
  </si>
  <si>
    <t>А 01.12.0 (Сільське господарство, мисливство та лісове господарство)</t>
  </si>
  <si>
    <t>Права інтелектуальної власності: за договорами. Форми та умови передачі продукції: навчання персоналу</t>
  </si>
  <si>
    <t>Методичні рекомендації з ведення овочівництва на радіоактивно забруднених територіях Українського Полісся у віддалений період після Чорнобилської аварії</t>
  </si>
  <si>
    <t>№ДР 0117U006520 від 01.11.2017</t>
  </si>
  <si>
    <t>Інститут агроекології і природокористування Національної академії аграрних наук України (ІАП НААН), ЄДРПОУ: 13722479, державна організація (установа, заклад), 72.19 Дослідження й експериментальні розробки у сфері інших природничих і технічних наук</t>
  </si>
  <si>
    <t>06.00.04.01.Ф. "Розробити наукові основи реабілітації радіаційно забруднених агроландшафтів", 01.05.2017
30.11.2017, підстава - власна ініціатива</t>
  </si>
  <si>
    <t xml:space="preserve">Узагальнення та детальний аналіз накопичення РН овочевими культурами у різних екологічних умовах Українського Полісся. Збільшення обсягів виробництва. Поліпшення якості життя та здоров'я населення. </t>
  </si>
  <si>
    <t xml:space="preserve">Врахування впливу сорту, виду, удобрення, поливу, грунту на накопичення радіонуклідів </t>
  </si>
  <si>
    <t>Рекомендації зі зниження виносу радіонуклідів з агроландшафтів</t>
  </si>
  <si>
    <t>№ДР 0119U003079 від 05.11.2019</t>
  </si>
  <si>
    <t>06.00.04.01.Ф. "Розробити наукові основи реабілітації радіаційно забруднених агроландшафтів", 01.01.2019
30.10.2019, підстава - договір (замовлення) з Національною академією аграрних наук України (рішення Президії НААН від 23.04.2015, протокол № 5)</t>
  </si>
  <si>
    <t>Розроблення і удосконалення способів і методів зниження виносу РН із сільгосппродукцією для розширення можливостей ведення аграрного виробництва на постраждалих внаслідок аварії на ЧАЕС землях та комплексної реабілітації  Українського Полісся.</t>
  </si>
  <si>
    <t>Врахування актуальних даних, використання моделювання, врахування змін клімату</t>
  </si>
  <si>
    <t>Рекомендації з реабілітації радіоактивно забруднених земель і відродження агропромислового виробництва на радіоактивно забруднених територіях</t>
  </si>
  <si>
    <t>№ДР 0120U104054 від 03.09.2020</t>
  </si>
  <si>
    <t>06.00.04.01.Ф. "Розробити наукові основи реабілітації радіаційно забруднених агроландшафтів", 01.01.2020
30.08.2020, підстава - договір (замовлення) з Національною академією аграрних наук України (рішення Президії НААН від 23.04.2015, протокол № 5)</t>
  </si>
  <si>
    <t>Реабілітація агроландшафтів різних типів, покращення якості отриманої сільгосппродукції на радіоактивно забрудненій території Українського Полісся та інтенсифікація аграрного виробництва в регіоні.</t>
  </si>
  <si>
    <t>Класифікація агроландафтів за виносом радіонуклідів, відповідне зонування України</t>
  </si>
  <si>
    <t>Спосіб радіоекологічного районування агроландшафтів</t>
  </si>
  <si>
    <t>заявка № u 2020 06611 від 15.10.2020</t>
  </si>
  <si>
    <t>06.00.04.01.Ф. "Розробити наукові основи реабілітації радіаційно забруднених агроландшафтів", 01.01.2020
30.12.2020, підстава - договір (замовлення) з Національною академією аграрних наук України</t>
  </si>
  <si>
    <t>Зменшення матеріальних затрат та часу, прогнозна оцінка, охоплення більших територій з урахуванням даних про реципієнтів впливу радіаційного забруднення при розробці інтегральної радіоекологічної карти агроландшафтів.</t>
  </si>
  <si>
    <t>Включає математичне моделювання, дозове навантаження на населення, антропогенне втручання в агроландшафти</t>
  </si>
  <si>
    <t>Еколого-економічні засади реабілітації радіоактивно забруднених земель Полісся</t>
  </si>
  <si>
    <t xml:space="preserve">№ДР 0120U104812 від 11.11.2020 </t>
  </si>
  <si>
    <t>06.00.04.01.Ф. "Розробити наукові основи реабілітації радіаційно забруднених агроландшафтів", 01.01.2018
30.12.2018, підстава - власна ініціатива</t>
  </si>
  <si>
    <t>Розрахована на широке коло фахівців-екологів, державних службовців, науковців, викладачів і студентів вищих навчальних закладів, а також усіх, хто займається або цікавиться проблемами радіоекологічної безпеки.</t>
  </si>
  <si>
    <t xml:space="preserve"> Містить перспективні напрями формування ресурсо- та енергозберігаючих моделей сільгоспвиробництв</t>
  </si>
  <si>
    <t>Права інтелектуальної власності: за договором. Форми та умови передачі продукції: продаж продукції, навчання персонал</t>
  </si>
  <si>
    <t xml:space="preserve">Виявлення осередків та поширення усихання лісових насаджень сосни звичайної внаслідок ураження верхівковим короїдом за допомогою методів дистанційного зондування </t>
  </si>
  <si>
    <r>
      <t>№ДР 0119U001092 від</t>
    </r>
    <r>
      <rPr>
        <sz val="13"/>
        <rFont val="Times New Roman"/>
        <family val="1"/>
        <charset val="204"/>
      </rPr>
      <t xml:space="preserve"> 24.01.2019</t>
    </r>
  </si>
  <si>
    <t>06.00.04.08. Ф.ПШ. "Виявлення осередків та поширення усихання лісових насаджень сосни звичайної внаслідок ураження верхівковим короїдом за допомогою методів дистанційного зондування", 01.2019-12.2019, підстава - рішення Президії НААН від 12.11.2018, протокол № 17.</t>
  </si>
  <si>
    <t>Метод автоматизованого дешифрування супутникових знімків для виявлення осередків усихання сосни внаслідок ураження верхівковим короїдом</t>
  </si>
  <si>
    <t>Запобігання поширеня шкідників, метод, рекомендації</t>
  </si>
  <si>
    <t>Лісове господарство та лісозаготівлі</t>
  </si>
  <si>
    <t>Методичні рекомендації з виявлення осередків та поширення усихання лісових насаджень сосни звичайної внаслідок ураження верхівковим короїдом за допомогою методів дистанційного зондування</t>
  </si>
  <si>
    <t>№ДР 0119U003077 від 05.11.2019</t>
  </si>
  <si>
    <t>06.00.04.08. Ф.ПШ. "Виявлення осередків та поширення усихання лісових насаджень сосни звичайної внаслідок ураження верхівковим короїдом за допомогою методів дистанційного зондування", 01.2019-10.2019, підстава - рішення Президії НААН від 12.11.2018, протокол № 17.</t>
  </si>
  <si>
    <t>Зменшення втрат лісових насаджень та деревини унаслідок верхівкового короїду шляхом моніторингу стану насаджень, виявлення на ранньому етапі осередків поширення шкідників, визначення площі ураження та оперативного планування лісосанітарних заходів</t>
  </si>
  <si>
    <t>Економія часу та ресурсів, більша площа моніторингу</t>
  </si>
  <si>
    <t>01.30.0 (Змішане сільське господарство)</t>
  </si>
  <si>
    <t>Методичні рекомендації щодо заходів з реабілітації критичних екосистем радіоактивно забруднених регіонів Українського Полісся</t>
  </si>
  <si>
    <t>№ДР 0115U005600 від 10.11.2015</t>
  </si>
  <si>
    <t>03.00.05.05. П. "Науковий супровід впровадження заходів з реабілітації радіоактивно забруднених територій Українського Полісся та оцінка їх ефективності", 01.2015-09.2015, підстава - договір (замовлення) з Національною академією аграрних наук України Постанова Президії НААН від 17.03.2010, протокол № 5, та від 23.02.2011, протокол № 5)</t>
  </si>
  <si>
    <t>Реабілітація та відновлення агроекологічних функцій радіоактивно забруднених, дерново-підзолистих ґрунтів, виведених з господарського використання внаслідок забруднення радіонуклідами</t>
  </si>
  <si>
    <t xml:space="preserve">Формування ресурсо- та енергозберігаючих моделей агроекосистем, шляхи їх реалізації на практиці </t>
  </si>
  <si>
    <t>Методичні рекомендації з ведення сільськогосподарського виробництва на радіоактивно забруднених територіях Київського Полісся</t>
  </si>
  <si>
    <t>№ДР 0112U008208 від 07.11.2012</t>
  </si>
  <si>
    <t>03.00.05.01.П. "Оптимізувати структуру угідь на радіоактивно забруднених територіях для організації ефективної системи господарювання",  01.2012-11.2012, підстава - договір (замовлення) з Національною академією аграрних наук України (Постанова Президії НААН від 17.03.2010, протокол № 5, та від 23.02.2011, протокол № 5)</t>
  </si>
  <si>
    <t>Отримання чистої сільгосппродукції на радіоактивно забруднених землях Київського Полісся та зменшеня доз опроміненя мешканців регіону</t>
  </si>
  <si>
    <t>Вирішуюь проблему радіаційного контролю продукції, виробленої на радіаційно забрудненій території</t>
  </si>
  <si>
    <t>Вивчення процесів міграції і поведінки радіонуклідів у ланцюгу «грунт-рослина-тварина» та побудова математичних моделей для прогнозування радіоекологічної ситуації в екосистемах Українського Полісся</t>
  </si>
  <si>
    <t>04.02.01/054  «Вивчення процесів міграції і поведінки радіонуклідів у ланцюгу «грунт-рослина-тварина» та побудова математичних моделей для прогнозування радіоекологічної ситуації в екосистемах Українського Полісся», 01.01.2010-31.12.2010, підстава - державний контракт з Українською академією аграрних наук від 15.06.2010 № 99</t>
  </si>
  <si>
    <t>Прогноз стану забруднення компартментів агроекосистем та лісових ценозів з урахуванням переносу радіонуклідів  в критичних екосистемах приватних господарств</t>
  </si>
  <si>
    <t>Математична прогностична модель, враховує актуальні показники</t>
  </si>
  <si>
    <t>Аграрне виробництво, Лісове господарство, Охорона навколишнього природного середовища</t>
  </si>
  <si>
    <t>Науковий супровід впровадження заходів з реабілітації радіоактивно забруднених територій Українського Полісся та оцінка їх ефективності</t>
  </si>
  <si>
    <t>№ДР 0114U000175 від 28.01.2015</t>
  </si>
  <si>
    <t>03.00.05.05. П. "Науковий супровід впровадження заходів з реабілітації радіоактивно забруднених територій Українського Полісся та оцінка їх ефективності", 01.2014-12.2015, підстава - договір (замовлення) з Національною академією аграрних наук України Постанова Президії НААН від 17.03.2010, протокол № 5, та від 23.02.2011, протокол № 5)</t>
  </si>
  <si>
    <t>Розроблення стратегії розвитку екосистемних послуг , удосконалення реабілітаційних заходів, розроблення пропозицій до законодавчих актів, підходи до оцінки критичності екосистем</t>
  </si>
  <si>
    <t>Стратегія розвитку екосистемних послуг з урахуванням економічних і соціальних аспектів</t>
  </si>
  <si>
    <t>Методичні засади, нормативна база та сучасні методи радіоекологічного моніторингу забрудненх радіоактивними речовинами територій</t>
  </si>
  <si>
    <t>№ДР 0113U008102 від 18.11.2013</t>
  </si>
  <si>
    <t>03.00.05.01.П. "Оптимізувати структуру угідь на радіоактивно забруднених територіях для організації ефективної системи господарювання",  01.2013-11.2013, підстава - договір (замовлення) з Національною академією аграрних наук України (Постанова Президії НААН від 17.03.2010, протокол № 5, та від 23.02.2011, протокол № 5)</t>
  </si>
  <si>
    <t>Отримання чистої сільгосппродукції на радіоактивно забруднених землях Українського Полісся та зменшеня доз опроміненя мешканців регіону</t>
  </si>
  <si>
    <t>Методичні рекомендації з реабілітації територій, що зазнали радіоактивного забруднення, та оптимізації структури землекористування на основі ландшафтних підходів</t>
  </si>
  <si>
    <t>№ДР 0113U008105 від 18.11.2013</t>
  </si>
  <si>
    <t>Реабілітації радіаційно забруднених агроландшафтів шляхом оптимізації структури землекористування на основі ландшафтних підходів</t>
  </si>
  <si>
    <t>Агроландшафтні підходи. Аналогів в Україні немає.</t>
  </si>
  <si>
    <t>Оптимізувати структуру угідь на радіоактивно забруднених територіях для організації ефективної системи господарювання</t>
  </si>
  <si>
    <t>№ДР 0111U003507 від 30.03.2011</t>
  </si>
  <si>
    <r>
      <t xml:space="preserve">03.00.05.01.П. "Оптимізувати структуру угідь на радіоактивно забруднених територіях для організації ефективної системи господарювання", </t>
    </r>
    <r>
      <rPr>
        <b/>
        <sz val="13"/>
        <color rgb="FFFF0000"/>
        <rFont val="Times New Roman"/>
        <family val="1"/>
        <charset val="204"/>
      </rPr>
      <t xml:space="preserve"> </t>
    </r>
    <r>
      <rPr>
        <sz val="13"/>
        <rFont val="Times New Roman"/>
        <family val="1"/>
        <charset val="204"/>
      </rPr>
      <t>01.2011-12.2013, підстава - договір (замовлення) з Національною академією аграрних наук України (Постанова Президії НААН від 17.03.2010, протокол № 5, та від 23.02.2011, протокол № 5)</t>
    </r>
  </si>
  <si>
    <t>Оптимізація структури угідь на радіоактивно забруднених територіях з урахуванням міжнародниз зобов'язань Українищодо принципів збалансованого розвитку</t>
  </si>
  <si>
    <t>Методичні рекомендації, Проект Концепції</t>
  </si>
  <si>
    <t>Просторова еколого-економічна інтегрованість земликористування в агросфері (Методичні рекомендації)</t>
  </si>
  <si>
    <t>№ДР 0120U104874 від 19.11.2020</t>
  </si>
  <si>
    <t>41.00.03.01.Ф. "Розроблення стратегічної моделі еколого-економічного управління природними ресурсами в агросфері", 01.01.2016-31.12.2020, підстава-замовлення Національної академії аграрних наук України</t>
  </si>
  <si>
    <t>Розроблення наукових еколого-економічних основ інтегрованості землекористування в агросфері</t>
  </si>
  <si>
    <t>Дає змогу зробити організаційне поєднання еколого-економічних та соціальних компонентів інтегрованих між собою у технологічних процесах для виробництва сільськогосподарської культури</t>
  </si>
  <si>
    <t>Концепція регулювання еколого-економічного простору в природокористуванні агроекосистем</t>
  </si>
  <si>
    <t>№ДР 0119U003617 від 04.12.2019</t>
  </si>
  <si>
    <t>Розроблення комплексу методичних підходів щодо регулювання еколого-економічного простору в природокористуванні агроекосистем</t>
  </si>
  <si>
    <t>Регулювання еколого-економічного простору в природокористуванні агроекосистем</t>
  </si>
  <si>
    <t>Методичні рекомендації щодо виробництва пшениці озимої з урахуванням фаз циклу сонячної активності</t>
  </si>
  <si>
    <t>№ДР 0118U006960 від 12.11.2018</t>
  </si>
  <si>
    <t>Визначення космічних чинників природи для ефективного  виробництва пшениці озимої в зональному розрізі агроекосистем України</t>
  </si>
  <si>
    <t>Використання космічних чинників для виробництва пшениці озимої в зональному розрізі агроекосистем країни</t>
  </si>
  <si>
    <t>Методичні рекомендації з маркетингового інструментарію еколого-економічного управіння природокористуванням в агроекосистемах</t>
  </si>
  <si>
    <t>№ДР 0117U006591 від 13.11.2017</t>
  </si>
  <si>
    <t>Удосконалення маркетингового інструментарію еколого-економічного управління природокористуванням в агроекосистемах</t>
  </si>
  <si>
    <t>Успішно реалізувати сільськогосподарську продукцію на ринку</t>
  </si>
  <si>
    <t>Еколого-економічні механізми управління в агроекосистемі ( Методичні рекомендації)</t>
  </si>
  <si>
    <t>№ДР 0115U005573 від 06.11.2015</t>
  </si>
  <si>
    <t>40.01.02.06.П "Розробити науково-методичні засади з відтворення природних ресурсів в агроекосистемах", 01.01.2013-31.12.2015, підстава-замовлення Національної академії аграрних наук України</t>
  </si>
  <si>
    <t>Формування дієвих еколого-економічних механізмів управління в агроекосистемі</t>
  </si>
  <si>
    <t>Удосконалити систему еколого-економічного управління в агроекосистемі</t>
  </si>
  <si>
    <t>Методичні рекомендації з використання та відтворення природних ресурсів у агроекосистемах</t>
  </si>
  <si>
    <t>№ДР 0114U004840 від 24.10.2014</t>
  </si>
  <si>
    <t>40.01.02.06.П "Розробити науково-методичні  засади з відтворення природних ресурсів в агроекосистемах", 01.01.2013-31.12.2015, підстава-замовлення Національної академії аграрних наук України</t>
  </si>
  <si>
    <t>Розроблення основних складових управлінських рішень щодо використання та відтворення природних ресурсів у агроекосистемах</t>
  </si>
  <si>
    <t>Вирішення проблем із використання і відтворення природних ресурсів</t>
  </si>
  <si>
    <t>Концепція переходу до еколого-економічного управління аграрним виробництвом</t>
  </si>
  <si>
    <t>№ДР 0113U006378 від 18.11.2013</t>
  </si>
  <si>
    <t>40.01.02.06.П "Розробити науково-методичні  засади з відтворення природних ресурсів в агроекосистемах" , 01.01.2013-31.12.2015, підстава-замовлення Національної академії аграрних наук України</t>
  </si>
  <si>
    <t>Поетапний перехід до еколого-економічного управління аграрним виробництвом, що є концептуальним для зміни щодо використання природних ресурсів в агроекосистемах</t>
  </si>
  <si>
    <t>Методичні рекомендації з впровадження екологічного менеджменту в сільськогосподарському виробництві</t>
  </si>
  <si>
    <t>№ДР 0112U002568 від 12.03.2012</t>
  </si>
  <si>
    <t>40.02.02.03.П "Обгрунтувати науково-методичні засади здійснення екологічного менеджменту в АПК", 01.01.2011-31.12.2012, підстава-замовлення Національної академії аграрних наук України</t>
  </si>
  <si>
    <t>Впровадження екологічного менеджменту в сільськогосподарське виробництво</t>
  </si>
  <si>
    <t>Забезпечення збалансованого розвитку суспільного виробництва та охорона навколишнього середовища</t>
  </si>
  <si>
    <t>Методичні рекомендації з проведення екологічного аудиту в аграрному виробництві</t>
  </si>
  <si>
    <t>№ДР 0111U001896 від 28.03.2011</t>
  </si>
  <si>
    <t>Концептуальні підходи для проведення екологічного аудиту в аграрному виробництві</t>
  </si>
  <si>
    <t>Процес контролю за  фізичними  ресурсами природи, які використовуються суб’єктами господарювання різної форми власності</t>
  </si>
  <si>
    <t>Наукове обгрунтування збалансованого  розвитку сільських територій України в контексті євроінтеграційних процесів</t>
  </si>
  <si>
    <t>ДР № 0116U003211 від 08.02.2016 р.</t>
  </si>
  <si>
    <t>Національна академія аграрних наук України, 00024360, державна органиізація, 72.11, 72.19</t>
  </si>
  <si>
    <t>41.00.01.02.Ф. “Наукове обгрунтування збалансованого розвитку сільських територій України в контексті євроінтеграційних процесів”, січень 2016 - грудень 2020, Рішення Президії НААН від 23.04.2015, Протокол № 5</t>
  </si>
  <si>
    <t>Науково обгрунтувати збалансований розвиток сільських територій, а саме їх економічної, соціальної та екологічної складових з метою поліпшення умов проживання сільського населення</t>
  </si>
  <si>
    <t>шляхи і способи вирішення проблеми на основі порівняльного аналізу досвіду європейських країн</t>
  </si>
  <si>
    <t>Науково-практичні рекомендації "Екологічний стан сільських селітебних територій за впливу свинарських господарств різної потужності"</t>
  </si>
  <si>
    <t>ДР № 0120U104478 від 22.10.2020 р.</t>
  </si>
  <si>
    <t>41.00.01.02.Ф. “Наукове обгрунтування збалансованого розвитку сільських територій Укпаїни в контексті євроінтеграційних процесів”, січень 2016 - грудень 2020, Рішення Президії НААН від 23.04.2015, Протокол № 5</t>
  </si>
  <si>
    <t>визначити екологічний стан сільських селітебних територій за впливу свинарських господарств та запропонувати заходи щодо зменшення навантаження на селітебні екосистеми</t>
  </si>
  <si>
    <t>зниження антропогенного тиску на сільське населення</t>
  </si>
  <si>
    <t>Концепція збалансованого розвитку сільських територій України з врахуванням досвіду європейських країн (наукове видання)</t>
  </si>
  <si>
    <t>ДР № 0120U1044856 від 12.11.2020 р.</t>
  </si>
  <si>
    <t>Розробити методику виконання експериментальних робіт з аерокосмічного моніторингу трансформації агроландшафтів  в умовах змін клімату</t>
  </si>
  <si>
    <t>застосування супутникових, ГІС-технологій, тестових полігонів</t>
  </si>
  <si>
    <t>Нормативно-правове забезпечення розвитку сільських територій в контексті євроінтеграційних процесів (науково-методичні рекомендації)</t>
  </si>
  <si>
    <t>Д Р№ 0117U007342 від 06.11.2017 р.</t>
  </si>
  <si>
    <t>40.00.01.02.Ф. «Наукове обгрунтування збалансованого розвитку сільських територій України в контексті євроінтеграційних процесів», січень 2016 - грудень 2020, Рішення Президії НААН від 23.04.2015, протокол №5</t>
  </si>
  <si>
    <t xml:space="preserve"> Аналіз та узагальнення нормативно-правових актів України та країн євросоюзу шодо розвитку сільських територій</t>
  </si>
  <si>
    <t>Шляхи розвитку сільських територій України, використовуючи досвід країн Європи</t>
  </si>
  <si>
    <t>Розробити наукові основи збалансованого розвитку сільських територій</t>
  </si>
  <si>
    <t>ДР № 0111U003106 від 11.03.2011 р.</t>
  </si>
  <si>
    <t>Національна академія аграрних наук України, 00024360, державна організація, 72.11, 72.19</t>
  </si>
  <si>
    <t>40.02/19-11  «Розробити наукові основи збалансованого розвитку сільських територій», січень 2011 - грудень 2015, Постанова Президії НААН від 17.03.2010, протокол № 5</t>
  </si>
  <si>
    <t>Розробка наукових основ системи моніторингу стану сільських територій</t>
  </si>
  <si>
    <t>прогнози сталого розвитку сільських територій</t>
  </si>
  <si>
    <t>Методичні рекомендації "Вплив техногенного навантаження на екологічний стан слітебних територій"</t>
  </si>
  <si>
    <t>ДР № 0113U007333 від 18.10.2013 р.</t>
  </si>
  <si>
    <t>40.02/19-11. «Розробити наукові основи збалансованого розвитку сільських територій», січень 2011 - грудень 2015, Постанови Президії НААН від 17.03.2010, протокол №5, від 23.02.2011, протокол №5</t>
  </si>
  <si>
    <t>Визначення екологічного стану селітебної зони м. Біла Церква у зоні впливу промислових підприємств</t>
  </si>
  <si>
    <t>Розробка заходів зі зниження техногенного навантаження</t>
  </si>
  <si>
    <t>Методика проведення моніторингу сільських територій за основними екологічними, соціальними та економічними показниками</t>
  </si>
  <si>
    <t>ДР № 0114U004825 від 22.10.2014 р.</t>
  </si>
  <si>
    <t>40.02/19-11 «Розробити наукові основи збалансованого розвитку сільських територій", січень  2011 - грудень 2015, Постанови Президії НААН від 17.03.2010, протокол №5, від 23.02.2011, протокол №5</t>
  </si>
  <si>
    <t>Проведення моніторингу сільських територій за основними соціальними, економічними та екологічними показниками</t>
  </si>
  <si>
    <t>Застосування методики при проведенні моніторингу</t>
  </si>
  <si>
    <t>Аерокосмічний моніторинг трансформації агроландшафтів і систем землекористування в умовах змін клімату</t>
  </si>
  <si>
    <t>ДР№ 0116U00741 від 18.02.2016</t>
  </si>
  <si>
    <t>41.00.02.01.Ф. “Аерокосмічний моніторинг трансформації агроландшафтів і систем землекористування в умовах змін клімату”, січень 2016 - грудень 2020, Рішення Президії НААН від 23.04.2015, Протокол №5</t>
  </si>
  <si>
    <t>Розробити сучасні науково-методичні засади моніторингу структури агроландшафтів і систем землекористування для їх своєчасної адаптації до змін клімату, що, насамперед, стосується просування інтенсивних сільськогосподарських культур в північні регіони країни, підвищенного ризику прояву ерозійної деградації грунтів та виникнення процесів опустелювання і кризових посушливих явищ.</t>
  </si>
  <si>
    <t>застосування сучасних супутникових та ГІС технологій, підвищення оперативності управлінських рішень</t>
  </si>
  <si>
    <t>Методичні рекомендації "Моніторинг трансформації агроландшафтів та прогнозна оцінка продуктивності зональних агроекосистем в умовах змін клімату за даними ДЗЗ"</t>
  </si>
  <si>
    <t>ДР№0120U104211 від 19.10.2020</t>
  </si>
  <si>
    <t>41.00.02.01.Ф. “Аерокосмічний моніторинг трансформації агроландшафтів і систем землекористування в умовах змін клімату”, січень 2016 - грудень 2020, Рішення Президії НААН від 23.04.2015, Протокол №6</t>
  </si>
  <si>
    <t>удосконалити методи оцінювання змін в агроландшафтах під впливом змін клімату</t>
  </si>
  <si>
    <t>використання даних  космічного знімання і ГІС-технологій</t>
  </si>
  <si>
    <t>Методика виконання експериментальних робіт з акрокосмічного моніторингу трансформації агроландшафтів і систем землекористування в умовах змін клімату</t>
  </si>
  <si>
    <t>ДР№0116U007986 від 23.11.2016</t>
  </si>
  <si>
    <t>41.00.02.01.Ф. “Аерокосмічний моніторинг трансформації агроландшафтів і систем землекористування в умовах змін клімату”, січень 2016 - грудень 2020, Рішення Президії НААН від 23.04.2015, Протокол №7</t>
  </si>
  <si>
    <t>Методичні рекомендації з визначення ландшафтного різноманіття за даними дистанційного зондування Землі</t>
  </si>
  <si>
    <t>ДР№0115U005595 від 09.11.2015</t>
  </si>
  <si>
    <t>40.01.01.01.Ф. «Науково-методичні засади агроекологічної оцінки агроландшафтів і систем землекористування засобами дистанційного зондування з космосу», січень 2011 - грудень 2015, Постанови Президії НААН від 17.03.2010, протокол №5, від 23.02.2011, протокол №5</t>
  </si>
  <si>
    <t xml:space="preserve"> Визначення ландшафтного різноманіття за матеріалами дистанційного зондування</t>
  </si>
  <si>
    <t>Застосування супутникових, ГІС-технологій,ландшафтних метрик</t>
  </si>
  <si>
    <t>Методичні рекомендації щодо агроекологічної оцінки агроресурсів за даними ДЗЗ. Методики та режими дистанційного моніторингу</t>
  </si>
  <si>
    <t>ДР№0115U005594 від 09.11.2015</t>
  </si>
  <si>
    <t>Агроекологічна оцінка агроресурсів</t>
  </si>
  <si>
    <t>застосування супутникових даних для підвищення оперативності та якості управлінських рішень</t>
  </si>
  <si>
    <t>Науково-методичні засади агроекологічної оцінки агроландшафтів і систем землекористування засобами дистанційного зондування з космосу»,</t>
  </si>
  <si>
    <t>ДР№0111U002731 від 21.03.2011</t>
  </si>
  <si>
    <t>Розробка наукових основ формування екологічно сталої структури агроландшафтів і систем землекористування та сільських територій, оперативний моніторинг  ерозійної деградації грунтового покриву, проявів посушливих та інших кризових явищ та агроекологічна оцінкасільськогосподарських територій та систем землекористування</t>
  </si>
  <si>
    <t>використання ГІС/ДЗЗ технологій, оперативність прийняття управлінських заходів з адаптації до змін клімату</t>
  </si>
  <si>
    <t>Методичні рекомендації з визначення та ідентифікації водної ерозії грунтів в ландшафтах за даними космічного знімання високого просторового розрізнення</t>
  </si>
  <si>
    <t>ДР№113U007372 від 09.12.2013</t>
  </si>
  <si>
    <t>Визначення та ідентифікація водної ерозії грунтів</t>
  </si>
  <si>
    <t>Застосування супутникових даних високого просторового розрізнення, підвищення якості інформації</t>
  </si>
  <si>
    <t>Методичні рекомендації з визначення кризових посушливих явищ в агроекосистемах та водних стресів  в посівах за даними ДЗЗ</t>
  </si>
  <si>
    <t>ДР№114U004809 від 21.10.2014</t>
  </si>
  <si>
    <t>Визначення кризових посушливих явищ в агроекосистемах та водних стресів  в посівах</t>
  </si>
  <si>
    <t>застосування супутникових даних підвищення оперативності розробки управлінських рішень</t>
  </si>
  <si>
    <t>Методичні рекомендації з агроекологічної оцінки структури агроландшафтів і систем землекористування за даними дистанційного зондування Землі високого просторового розрізнення</t>
  </si>
  <si>
    <t>ДР№112U008229 від 07.11.2012</t>
  </si>
  <si>
    <t>Агроекологічна оцінка структури агроландшафтів і систем землекористування</t>
  </si>
  <si>
    <t>Застосування супутникових даних високого просторового розрізнення, ГІС-технологій</t>
  </si>
  <si>
    <t>Оцінювання екосистемних послуг агроландшафтів за даними дистанційного зондування Землі</t>
  </si>
  <si>
    <t>ДР№0119U000106 від 23.01.2019</t>
  </si>
  <si>
    <t>06.00.04.09.Ф.ПШ "Оцінювання екосистемних послуг агроландшафтів за даними дистанційного зондування Землі", січень 2019 - грудень 2019 , рішення Президії НААН від 23.04.2015 р., протокол №5</t>
  </si>
  <si>
    <t>Формування екологічно збалансованих ландшафтівза екологічними послугами</t>
  </si>
  <si>
    <t>зменшенн впливу на оцінювання стану екосистеми завдяки використання супутникових даних</t>
  </si>
  <si>
    <t>Науково-методичні основи інтегральної оцінки інноваційного забезпечення екосистемних послуг в аграрному секторі</t>
  </si>
  <si>
    <t>ДР№0118U005415 від 30.10.2018</t>
  </si>
  <si>
    <t>41.00.01.04.П. "Розробити науково-методичні основи іекономічної оцінки інноваційного забезпечення екосистемних послуг в аграрному секторі", січень 2016 - грудень 2018, Рішення Президії НААН від 23.04.2015, Протокол №5</t>
  </si>
  <si>
    <t>Удосконалення методів оцінки екосистемних послуг в аграрному секторі</t>
  </si>
  <si>
    <t>Застосування методу інтегрального картографування біофізичних параметрів екосистем</t>
  </si>
  <si>
    <t>Розробити наукові-методичні основи екологічного оцінювання сортів культурних рослин за впливом на чисельність фітопатогенних грибів</t>
  </si>
  <si>
    <t>№ ДР 0108U001080 від 12.11.2015</t>
  </si>
  <si>
    <t>03.00.06.07.Ф. «Розробити наукові-методичні основи екологічного оцінювання сортів культурних рослин за впливом на чисельність фітопатогенних грибів»</t>
  </si>
  <si>
    <t xml:space="preserve">Методичні рекомендації:  Екологічне оцінювання сортів цибулі ріпчастої за впливом на формування популяцій фітопатогенних грибів. Методичні рекомендації </t>
  </si>
  <si>
    <t xml:space="preserve">Методичні рекомендації:  Екологічне оцінювання культурних рослин за впливом на формування популяцій фітопатогенних грибів: Методичні рекомендації </t>
  </si>
  <si>
    <t>Методичні рекомендації: Екологічне оцінювання сортів пшениці за впливом на формування популяції фітопатогенних грибів</t>
  </si>
  <si>
    <t xml:space="preserve">Методичні рекомендації:  Оцінка сортів та гібридів огірка за впливом на чисельність інфекційних структур фітопатогенних грибів </t>
  </si>
  <si>
    <t>03.00.06.07.Ф. «Розробити наукові-методичні основи екологічного оцінювання сортів культурних рослин за впливом на чисельність фітопатогенних грибів» Схвалено Вченою радою ІАіП НААН протокол № 8 від 16.11.11</t>
  </si>
  <si>
    <t xml:space="preserve">Спосіб визначення впливу екзометаболітів культурних рослин на ріст і розвиток грибів некротрофного типу живлення </t>
  </si>
  <si>
    <t xml:space="preserve">Патент на корисну модель. 92067. Україна. МПК А01N 63/00 </t>
  </si>
  <si>
    <t>№ 02418 від 25.07.14.</t>
  </si>
  <si>
    <t xml:space="preserve">Спосіб оцінки впливу сортів злакових культур на чисельність фітопатогенів </t>
  </si>
  <si>
    <t>Пат. 39411 Україна, МПК А 01 G 7/00, А 01 G 1/04 (2009.02).</t>
  </si>
  <si>
    <t xml:space="preserve">№ u 2008 11542; </t>
  </si>
  <si>
    <t xml:space="preserve">03.00.06.07.Ф. «Розробити наукові-методичні основи екологічного оцінювання сортів культурних рослин за впливом на чисельність фітопатогенних грибів»заявл. 02.07.2010; опубл. 10.02.2011, Бюл. № 3. </t>
  </si>
  <si>
    <t>Спосіб визначення впливу сортів та гібридів огірка на інтенсивність спороутворення фітопатогенних грибів</t>
  </si>
  <si>
    <t xml:space="preserve">Пат. 57035 Україна, МПК А 01 G 1/04 (2011.01). № u 2010 08278; </t>
  </si>
  <si>
    <t>Спосіб визначення впливу сортів та гібридів соняшника на чисельність фітопатогенів</t>
  </si>
  <si>
    <t xml:space="preserve">Пат. 38997 Україна, МПК А 01 G 7/00, А 01 G 1/04 (2009.01). </t>
  </si>
  <si>
    <t xml:space="preserve">№ u 2008 11930; </t>
  </si>
  <si>
    <t>03.00.06.07.Ф. «Розробити наукові-методичні основи екологічного оцінювання сортів культурних рослин за впливом на чисельність фітопатогенних грибів» заявл. 07.10.2008; опубл. 26.01.2009, Бюл. №.2.</t>
  </si>
  <si>
    <t>Розробити науково-методичні основи контролю мікробіоти рослинними угрупованнями для управління біологічною безпекою агроценозів</t>
  </si>
  <si>
    <t>№ДР 0116U000705 від 11.11.2020</t>
  </si>
  <si>
    <t xml:space="preserve">06.00.03.01.Ф. «Розробити науково-методичні основи контролю мікробіоти рослинними угрупованнями для управління біологічною безпекою агроценозів» заявл. 25.09.2008; опубл. 25.02.2009, Бюл. № 4. </t>
  </si>
  <si>
    <t>Наукове обґрунтування формування патогенної мікробіоти в агроценозах сільськогосподарських культур в умовах органічного виробництва</t>
  </si>
  <si>
    <t>№ ДР 0116U000706 від 05.10.2020</t>
  </si>
  <si>
    <t xml:space="preserve">03.03.00.04.Ф. «Наукове обґрунтування формування патогенної мікробіоти в агроценозах сільськогосподарських культур в умовах органічного виробництва» </t>
  </si>
  <si>
    <t>Методичні рекомендації з екологічного оцінювання впливу гібридів соняшника на формування фітопатогенного фону в умовах органічного виробництва</t>
  </si>
  <si>
    <t>ДР № 0120U103867</t>
  </si>
  <si>
    <t>06.00.03.01.Ф. «Розробити науково-методичні основи контролю мікробіоти рослинними угрупованнями для управління біологічною безпекою агроценозів»</t>
  </si>
  <si>
    <t>Методичні рекомендації з екологічного оцінювання впливу сортів сої на формування фітопатогенного фону в умовах органічного виробництва</t>
  </si>
  <si>
    <t>ДР №0120U104428</t>
  </si>
  <si>
    <t>Методичні рекомендації: «Екологічне оцінювання впливу сортів малини ремонтантної на формування фітопатогенного фону в умовах органічного виробництва»</t>
  </si>
  <si>
    <t>ДР №0120U104454</t>
  </si>
  <si>
    <t>Методичні рекомендації з визначення стану та заходів збереження ентомологічного агробіорізноманіття дендробіонтів в умовах Північного Лісостепу України</t>
  </si>
  <si>
    <t>–</t>
  </si>
  <si>
    <t>Інститут агроекології і природокористування НААН (ІАП НААН), ЄДРПОУ 13722478</t>
  </si>
  <si>
    <t>03.00.04.01.Ф.  Розробити наукові основи екологічної оцінки технологій у тваринництві, 01.2011-12.2011, договір (замовлення) з центральним органом виконавчої влади, академією наук
(головними розпорядниками бюджетних коштів на проведення НДДКР)</t>
  </si>
  <si>
    <t>Наведено екологічно обґрунтовану систему заходів щодо визначення стану ентомологічного агробіорізноманіття дендробіонтів та його збереження з метою підтримки екологічної стабільності та продуктивності агроценозів в господарствах Північного Лісостепу України. Призначено для територіальних органів Мінприроди під час розроблення регіональних та місцевих схем екомережі, фахівців агропромислового комплексу, наукових працівників, викладачів і аспірантів біологічних та аграрних вузів України.</t>
  </si>
  <si>
    <t>Немає аналогів в Україні</t>
  </si>
  <si>
    <t>Біоіндикація стану навколишнього природного середовища в зонах розташування тваринницьких господарств. Методичні рекомендації</t>
  </si>
  <si>
    <t>Державний реєстраційний номер: 0112U007167, дата реєстрації: 3.10.2012</t>
  </si>
  <si>
    <t>Інститут агроекології і природокористування НААН (ІАП НААН), ЄДРПОУ 13722480</t>
  </si>
  <si>
    <t>03.00.04.01.Ф.  Розробити наукові основи екологічної оцінки технологій у тваринництві, 01.2012-12.2012, договір (замовлення) з центральним органом виконавчої влади, академією наук
(головними розпорядниками бюджетних коштів на проведення НДДКР)</t>
  </si>
  <si>
    <t>Запропоновано методики для оцінки стану навколишнього природного середовища в зонах розташування тваринницьких господарств за допомогою біоіндикаційних методів. Біондикаційні методи є інформативними, простими у використанні, а по реакції тест-об’єктів можна зробити висновки щодо екологічної оцінки впливу на довкілля та надати попередній прогноз щодо змін у стані навколишнього природного середовища в майбутньому.</t>
  </si>
  <si>
    <t>Науково-методичні рекомендації з екологічної оцінки впливу тваринницьких комплексів на екосистеми природних озер (на прикладі Західного Криму)</t>
  </si>
  <si>
    <t>Державний реєстраційний номер: 0113U007352, дата реєстрації: 6.11.2013</t>
  </si>
  <si>
    <t>Інститут агроекології і природокористування НААН (ІАП НААН), ЄДРПОУ 13722479</t>
  </si>
  <si>
    <t>03.00.04.01.Ф.  Розробити наукові основи екологічної оцінки технологій у тваринництві, 01.2013-12.2013, договір (замовлення) з центральним органом виконавчої влади, академією наук
(головними розпорядниками бюджетних коштів на проведення НДДКР)</t>
  </si>
  <si>
    <t>Розглянуто стан проблеми забруднення тваринницькими комплексами природних водних екосистем західного Криму та наведено методи оцінкиводи, мулу озер, забруднених органічними полютантами. Науково обґрунтовано доцільність використання біодіагностичних показників для комплексної оцінки екологічного стану навколишнього природного середовищанавколо тваринницьких комплексів. Рекомендації призначено для державних органів територіального управління, громадських організацій, землевласників та землекористувачів, наукових працівників, викладачів і студентів вищих аграрних навчальних закладів.</t>
  </si>
  <si>
    <t>Екологічне оцінювання стану об҆єктів навколишнього середовища в зоні діяльності підприємств з виробництва свинини. Науково-методичні рекомендації</t>
  </si>
  <si>
    <t>Державний реєстраційний номер: 0114U004808, дата реєстрації: 22.10.14</t>
  </si>
  <si>
    <t>Інститут агроекології і природокористування НААН (ІАП НААН), ЄДРПОУ 13722482</t>
  </si>
  <si>
    <t>03.00.04.01.Ф.  Розробити наукові основи екологічної оцінки технологій у тваринництві, 01.2014-12.2014, договір (замовлення) з центральним органом виконавчої влади, академією наук
(головними розпорядниками бюджетних коштів на проведення НДДКР)</t>
  </si>
  <si>
    <t>Розроблено з метою проведення комплексного оцінювання впливу господарств з виробництва свинини на навколишнє природне середовище у різні пори року за використання біоіндикаційних, хімічних, мікробіологічних і математичних методів. Призначено для наукових працівників, аспірантів та студентів.</t>
  </si>
  <si>
    <t>Методичні рекомендації зі скорочення викидів аміаку з сільськогосподарських джерел</t>
  </si>
  <si>
    <t>Державний реєстраційний номер: 0116U008972, дата реєстрації: 30.11.2016</t>
  </si>
  <si>
    <t>06.00.01.07.ПШ. Розробити керівний документ для запобігання та скорочення викидів аміаку з сільськогосподарських джерел, 01.2016-12.2016, договір (замовлення) з центральним органом виконавчої влади, академією наук
(головними розпорядниками бюджетних коштів на проведення НДДКР)</t>
  </si>
  <si>
    <t>Викладено методичні основи заходів зі скорочення викидів аміаку з сільськогосподарських джерел в умовах сільськогосподарського виробництва України. В основу методичних рекомендацій покладено найсучасніший довідковий документ із запобігання і скорочення викидів аміаку з сільськогосподарських джерел, «Рамковий кодекс належної сільськогосподарської практики зі скорочення викидів аміаку Європейської економічної комісії Організації Об’єднаних Націй (ECE/EB.AIR/129, 2015). Кодекс розроблено з метою підтримки Сторін Конвенції про транскордонне забруднення повітря на великі відстані у створенні або оновленні їх національних рекомендаційних документів належної сільськогосподарської практики для обмеження викидів аміаку. Документ носить виключно рекомендаційний характер і не є розпорядчим комплексом заходів для використання в повному обсязі. Рекомендації призначено для державних органів територіального управління, громадських організацій, землевласників та землекористувачів, наукових працівників, викладачів і студентів вищих аграрних навчальних закладів.</t>
  </si>
  <si>
    <t>Екологічна оцінка стану атмосферного повітря у районах розташування свинарських господарств. Методичні рекомендації</t>
  </si>
  <si>
    <t>Державний реєстраційний номер: 0116U005837, дата реєстрації: 26.12.2016</t>
  </si>
  <si>
    <t>06.00.01.03.Ф. Розробити наукові основи екологічного оцінювання стану агробіоресурсів в умова змін клімату, 01.2016-12.2016, договір (замовлення) з центральним органом виконавчої влади, академією наук
(головними розпорядниками бюджетних коштів на проведення НДДКР)</t>
  </si>
  <si>
    <t>У рекомендаціях розглянуто методичні питання екологічної оцінки стану атмосферного повітря у районах розташування свинарських господарств та запропоновано фізико-хімічні, санітарно-мікробіологічні, біоіндикаційні методики для проведення досліджень. Методичні рекомендації розроблено для працівників лабораторій свинарських господарств, науковців, викладачів та студентів.</t>
  </si>
  <si>
    <t>Методичні рекомендації з належної сільськогосподарської практики щодо скорочення втрат азоту у сільському господарстві</t>
  </si>
  <si>
    <t>Державний реєстраційний номер: 0120U104327, дата реєстрації: 17.10.2020</t>
  </si>
  <si>
    <t>06.00.01.01.Ф. Розробити наукові основи мінімізації емісії закису азоту та аміаку з сільськогосподарських джерел відповідно до Спільної аграрної політики ЄС, 01.2020-12.2020, договір (замовлення) з центральним органом виконавчої влади, академією наук
(головними розпорядниками бюджетних коштів на проведення НДДКР)</t>
  </si>
  <si>
    <t>Викладено науково-методичні основи належної сільськогосподарської практики згідно Європейських підходів щодо мінімізації емісії сполук хімічно активного нітрогену та збалансованого використання поживних речовин в умовах сільськогосподарського виробництва України. Наведено методи розрахунку бюджетів нітрогену у рослинництві і тваринництві на рівні господарства, регіону і країни як інструментів для оцінки ефективності управління потоками нітрогену. Висвітлено основні практичні рекомендації для скорочення емісії нітрогену з сільськогосподарських джерел. Рекомендації призначено для державних органів територіального управління, громадських організацій, землевласників та землекористувачів, наукових працівників, викладачів та студентів вищих аграрних навчальних закладів.</t>
  </si>
  <si>
    <t>Оцінка токсичності стічних вод молочно-товарних ферм та їх використання при вирощуванні сільськогосподарських культур для технічних цілей: методичні рекомендації</t>
  </si>
  <si>
    <t>Державний реєстраційний номер: 0120U104334, дата реєстрації: 18.10.2020</t>
  </si>
  <si>
    <t>06.00.01.03.Ф. «Розробити наукові основи екологічного оцінювання стану агробіоресурсів в умова змін клімату, 01.2020-12.2020, договір (замовлення) з центральним органом виконавчої влади, академією наук
(головними розпорядниками бюджетних коштів на проведення НДДКР)</t>
  </si>
  <si>
    <t>Пропонується комплекс методів для контролю хімічного складу та токсичності стічних вод молочно-товарних ферм. Запропоновано елементи технології використання стічних вод молочно-товарних ферм при вирощуванні сільськогосподарських культур для технічних цілей, що більш безпечно у порівнянні із їх внесенням на пасовища. За таких обставин відсутнє можливе потрапляння хімічних речовин у харчові ланцюги. Рекомендації призначені для працівників науково-дослідних інститутів, лабораторій, які займаються визначенням хімічного складу та оцінкою токсичності стічних вод, господарств виробників молока, а також викладачів і студентів вищих навчальних закладів.</t>
  </si>
  <si>
    <t>Спосіб отримання органічного добрива</t>
  </si>
  <si>
    <t>№ 86095, дата подання заявки 05.07.2013, опубл. 10.12.2013, бюл.№23</t>
  </si>
  <si>
    <t>Утилізація  побічної продукції тваринництва</t>
  </si>
  <si>
    <t>Одержання добрив з побічної продукції тваринництва</t>
  </si>
  <si>
    <t>Спосіб одержання органо-мінерального добрива</t>
  </si>
  <si>
    <t>№ 108158, дата подання заявки 03.12.2015, опубл. 11.07.2016, бюл. №13</t>
  </si>
  <si>
    <t>06.00.01.03.Ф. «Розробити наукові основи екологічного оцінювання стану агробіоресурсів в умова змін клімату, 01.2015-12.2015, договір (замовлення) з центральним органом виконавчої влади, академією наук
(головними розпорядниками бюджетних коштів на проведення НДДКР)</t>
  </si>
  <si>
    <t xml:space="preserve">Спосіб одержання органічного добрива </t>
  </si>
  <si>
    <t>№ 109215, дата подання заявки 27.05.2016, опубл. 10.08.2016, бюл. № 15</t>
  </si>
  <si>
    <t>06.00.01.03.Ф. «Розробити наукові основи екологічного оцінювання стану агробіоресурсів в умова змін клімату, 01.2016-12.2016, договір (замовлення) з центральним органом виконавчої влади, академією наук
(головними розпорядниками бюджетних коштів на проведення НДДКР)</t>
  </si>
  <si>
    <t>Лужний мийно-дезінфікуючий засіб «Санімол Л».</t>
  </si>
  <si>
    <t>№ 133516, дата подання заявки 07.11.2018, опубл. 10.04.2019, Бюл. № 7.</t>
  </si>
  <si>
    <t>06.00.01.03.Ф. «Розробити наукові основи екологічного оцінювання стану агробіоресурсів в умова змін клімату, 01.2018-12.2018, договір (замовлення) з центральним органом виконавчої влади, академією наук
(головними розпорядниками бюджетних коштів на проведення НДДКР)</t>
  </si>
  <si>
    <t>Для санітарної обробки доїльного устаткування, молочного інвентаря, ємкостей охолоджувачів на тваринницьких фермах і комплексах та цистерн молоковозів на молокозаводах.</t>
  </si>
  <si>
    <t>Висока бактерицидна дія та мийна здатність. Відсутня фітотоксична дія відпрацьованих розчинів.</t>
  </si>
  <si>
    <t>Кислотний мийно-дезінфікуючий засіб «Санімол К».</t>
  </si>
  <si>
    <t>№ 133517, дата подання заявки 07.11.2018, опубл. 10.04.2019, Бюл. № 7.</t>
  </si>
  <si>
    <t>Інститут агроекології і природокористування НААН (ІАП НААН), ЄДРПОУ 13722481</t>
  </si>
  <si>
    <t>Для санітарної обробки доїльного устаткування, молочного інвентаря, ємкостей охолоджувачів на тваринницьких фермах і комплексах.</t>
  </si>
  <si>
    <t>Проявляє низьку корозійну активність щодо металів і не має фітотоксичної дії.</t>
  </si>
  <si>
    <t>Спосіб одержання органічного добрива</t>
  </si>
  <si>
    <t>№ 133678, дата подання заявки 12.06.2018, опубл. 25.04.2019, бюл. № 8</t>
  </si>
  <si>
    <t>Спосіб визначення мийної здатності засобів для санітарної обробки доїльного устаткування та молочного інвентарю.</t>
  </si>
  <si>
    <t>№ 133659, дата подання заявки 08.12.2016, опубл. 25.04.2019, Бюл. № 8.</t>
  </si>
  <si>
    <t>Для контролю мийної здатності засобів для санітарної обробки доїльного устаткування та молочного інвентаря.</t>
  </si>
  <si>
    <t>Під час визначення мийної здатності відображається реальний процес миття доїльного устаткування.</t>
  </si>
  <si>
    <t>Математична модель виносу радіонуклідів з агроландшафтів Полісся</t>
  </si>
  <si>
    <t>Проокол засідання КМР НМЦ "Агроекологія" від 19.11.2020</t>
  </si>
  <si>
    <t xml:space="preserve">06.00.04.01.Ф. "Розробити наукові основи реабілітації радіаційно забруднених агроландшафтів", 01.01.2020
30.12.2020, </t>
  </si>
  <si>
    <t>Матеріально-технічні ресурси та час для формування релевантної бази даних досліджень та створення відповідного програмного забезпечення</t>
  </si>
  <si>
    <t>Права інтелектуальної власності: за договорами. Форми та умови передачі продукції: навчання персоналу, надання платних послуг</t>
  </si>
  <si>
    <t>Методика прогнозної оцінки впливу змін клімату на продуктивність агроекосистем за даними ДЗЗ</t>
  </si>
  <si>
    <t>ДР№0119U003078 від 5.11.2019</t>
  </si>
  <si>
    <t>41.00.02.01.Ф. “Аерокосмічний моніторинг трансформації агроландшафтів і систем землекористування в умовах змін клімату”, січень 2016 - грудень 2020,  Рішення Президії НААН від 23.04.2015, Протокол №5</t>
  </si>
  <si>
    <t>А01.12.0</t>
  </si>
  <si>
    <t>аналіз кон'юктури ринку</t>
  </si>
  <si>
    <t>Модель класифікації водної ерозії грунтів в агроландшафтах за даними космічного знімання високого просторового розрізнення</t>
  </si>
  <si>
    <t>ДР№0111U002731 від 26.12.2012</t>
  </si>
  <si>
    <t xml:space="preserve">40.01.01.01.Ф. «Науково-методичні засади агроекологічної оцінки агроландшафтів і систем землекористування засобами дистанційного зондування з космосу», січень 2011 - грудень 2015, Постанови Президії НААН від 17.03.2010, протокол №5, від 23.02.2011, протокол №5 </t>
  </si>
  <si>
    <t>Моделі класифікації структури агроландшафтів і екологічної оцінки елементів структури агроландшафтів за матеріалами космічних знімань</t>
  </si>
  <si>
    <t>ДР№0113U007371 від 6.11.2014</t>
  </si>
  <si>
    <t>Інститут агроекології і природокористування НААН (ІАП НААН</t>
  </si>
  <si>
    <t xml:space="preserve">
Модель оцінки ризику застосування пестицидів сучасного асортименту для захисту сільськогосподарських культур в Україні</t>
  </si>
  <si>
    <t>Облікова картка, інформаційна картка, патенти, видані рекомендації, опубліковані численні статті</t>
  </si>
  <si>
    <t xml:space="preserve">Держ. обліковий № 0216U005296, інвентарний № 0716U004291. Пат. 101876 Україна, МПК G 01 N 27/26, G 01 N 30/00, G 01 N 30/90. Спосіб визначення пропіконазолу і тебуконазолу – діючих речовин препарату для протруювання насіння Ламардор 400 FS, т.к.с. в протруєному насінні сої та люпину.  Пат. 101875 Україна, МПК G 01 N 27/26, G 01 N 30/00, G 01 N 30/90. Спосіб визначення діючих речовин препарату Престиж 290 FS, т.к.с. – імідоклапориду та пенсикурону в протруєних насіннєвих бульбах картоплі.  Пат. 109851 Україна, МПК G 01 N 27/26, G 01 N 30/00, G 01 N 30/90. Спосіб визначення клотіанідину і бета-цифлутрину – діючих речовин препаратів Модесто 480 FS, Еладо 480 FS, Пончо Бета 453,3 FS - в протруєному насінні ріпаку та цукрових буряків </t>
  </si>
  <si>
    <t>Інститут захисту рослин Національної академії аграрних наук України</t>
  </si>
  <si>
    <t xml:space="preserve">15.01.05.05 Ф Екотоксикологічне обгрунтування хімічного захисту сільськогосподарських культур від шкідливих організмів в різних грунтово-кліматичних зонах України, 01.2011-12.2015, заявник - Національна академія аграрних наук України 
</t>
  </si>
  <si>
    <t xml:space="preserve">Проведення екотоксикологічного скринінгу пестицидів в агроценозах, оцінка ризику застосування пестицидів для захисту сільськогосподарських культур
</t>
  </si>
  <si>
    <t>Застосування пестицидів зіставляється зі здатністю агроекосистеми до самоочищення</t>
  </si>
  <si>
    <t>Змішане сільське господарство</t>
  </si>
  <si>
    <t>Методичні рекомендації щодо фітосанітарних регламентацій  з попередження проникнення, поширення та шкідливості карантинних організмів в Україні</t>
  </si>
  <si>
    <t>Облікова картка, інформаційна картка, патенти, видані рекомендації, монографія, опубліковані численні статті</t>
  </si>
  <si>
    <t>Держ. обліковий № 0216U005202, інвентарний № 0716U004190. Пат. 81654 Україна, МПК A 01 G 13/00,  A 01 G 1/00.Спосіб контролю наявності і чисельності шкідливих регульованих організмів.</t>
  </si>
  <si>
    <t xml:space="preserve">15.02.02.05.Ф Наукові основи упередження та мінімізації загрози фітосанітарній безпеці України від проникнення та поширення небезпечних карантинних та інвазійних видів, 01.2011-12.2015, заявник - Національна академія аграрних наук України
</t>
  </si>
  <si>
    <t>Захист рослинних ресурсів країни від інвазійних видів</t>
  </si>
  <si>
    <t>Захист вільних ділянок від проникнення регульованих шкідливих організмів та розширення їх осередку</t>
  </si>
  <si>
    <t>База даних польового оцінювання рівня стійкості сортозразків пшениці озимої проти основних шкідників</t>
  </si>
  <si>
    <t>Облікова картка, інформаційна картка, патенти, монографія, опубліковані численні статті</t>
  </si>
  <si>
    <t>Держ. обліковий № 0216U005112, інвентарний № 0716U004098. Пат. 95910 Україна, МПК A 01 М 99/00.Спосіб оцінювання стійкості сортів пшениці проти клопа черепашки (Eurygaster integriceps Put.) та інших видів.   Пат. 109294 Україна, МПК A 01 M 3/00, A 01 G 13/00, A 01 H 1/04. Спосіб оцінювання стійкості бульб картоплі проти личинок коваликів (дротяників)</t>
  </si>
  <si>
    <t xml:space="preserve">15.01.03.06 Ф Розробити теоретичні основи селекції на стійкість проти основних шкідників сільськогосподарських культур та обґрунтувати стратегію використання стійких сортів в зональних інтегрованих системах захисту, 01.2011-12.2015, заявник - Національна академія аграрних наук України
</t>
  </si>
  <si>
    <t>Наукове забезпечення селекції сільськогосподарських культур на стійкість проти шкідників та використання стійких сортів у практиці аграрного виробництва</t>
  </si>
  <si>
    <t>Оцінювання балового показника або розрахування коефіцієнту пошкодження за розробленими формулами</t>
  </si>
  <si>
    <t>Концепція екотоксикологічного моніторингу пестицидів в агроценозах за хімічного захисту сільськогосподарських культур</t>
  </si>
  <si>
    <t>Держ. обліковий № 0219U001306, інвентарний № 0719U001323. Пат. 109851 Україна, МПК G 01 N 27/26, G 01 N 30/00, G 01 N 30/90. Спосіб визначення флутриафолу і тіабендазолу – діючих речовин препарату Вінцит 050 SC, К.С. в протруєному насінні зернових культур (пшениця, ячмінь, жито, овес, рис.).  Пат. 121967 Україна, МПК G 01 N 30/00, G 01 N 30/90. Спосіб визначення клотіанідину та пенфлуфену діючих речовин препарату Еместо Квантум 273,3 FS, HT  в протруєних насіннєвих бульбах картоплі. Пат 113301 Україна, МПК G 01 N 27/26, G 01 N 30/00, G 01 N 30/90. Спосіб визначення імідаклоприду, клотіанідину, протіоконазолу та тебуконазолу – діючих речовин препарату Юнта Квадро 373,4 FS – в протруєному насінні пшениці та ячменю.  Пат 120888 Україна, МПК G 01 N 30/00, G 01 N 30/90. Спосіб визначення діючих речовин класу імідазолінів: імазапіру та імазамоксу в препаративних формах гербіцидів.  Пат 127193 Україна, МПК G 01 N 30/00, G 01 N 30/90. Спосіб визначення протіоконазолу та металаксилу – діючих речовин препарату Редіго M 120 FS, ТН – в протруєному насінні кукурудзи</t>
  </si>
  <si>
    <t>12.05.00.14.П Екотоксикологічний моніторинг та контроль пестицидів в агроекосистемах України, 01.2016-12.2018, заявник - Національна академія аграрних наук України</t>
  </si>
  <si>
    <t>Проведення екотоксикологічного скринінгу пестицидів в агроценозах, оцінка ризику застосування пестицидів для захисту сільськогосподарських культур</t>
  </si>
  <si>
    <t>Комп’ютерна програма «Економічна доцільність застосування засобів захисту рослин в польових сівозмінах»</t>
  </si>
  <si>
    <t>Облікова картка, інформаційна картка, видані рекомендації, статті</t>
  </si>
  <si>
    <t>Держ. обліковий № 0216U005111, інвентарний № 0716U004097</t>
  </si>
  <si>
    <t>15.01.01.01.Ф Розробити та удосконалити методи діагностики фітосанітарного стану агроценозів та методи використання сучасних інформаційних технологій для створення оперативного прогнозу доцільності застосування засобів захисту рослин, 01.2011-12.2015, заявник - Національна академія аграрних наук України</t>
  </si>
  <si>
    <t>Методичні рекомендації із захисту культурних рослин від нематодозів</t>
  </si>
  <si>
    <t>Облікова картка, інформаційна картка, акти апробації та впровадження, видані 4 монографії, рекомендації, опубліковані численні статті, сумісно створені стійкі сорти</t>
  </si>
  <si>
    <t>Держ. обліковий № 0216U005109, інвентарний № 0716U004095</t>
  </si>
  <si>
    <t xml:space="preserve">15.01.02.03.Ф Розробити нові та удосконалити існуючі системи моніторингу і управління популяціями шкідливих видів нематод основних сільськогосподарських культур, квітково-декоративних рослин та багаторічних насаджень, 01.2011-12.2015, заявник - Національна академія аграрних наук України
</t>
  </si>
  <si>
    <t>База даних щодо видового складу бур’янів у посівах ячменю ярого й сої та ефективності гербіцидів</t>
  </si>
  <si>
    <t>Облікова картка, інформаційна картка, акти апробіції та впровадження, опубліковані численні статті</t>
  </si>
  <si>
    <t>Держ. обліковий № 0216U005105, інвентарний № 0716U004091</t>
  </si>
  <si>
    <t xml:space="preserve">15.01.02.04 Ф Дослідження закономірностей формування бур’янового компоненту у посівах польових культур та розробка систем їх контролю, 01.2011-12.2015, заявник - Національна академія аграрних наук України 
</t>
  </si>
  <si>
    <t>Рекомендації щодо екологічно безпечних систем захисту плодового саду</t>
  </si>
  <si>
    <t>Облікова картка, інформаційна картка, акти апробації та впровадження, видані рекомендації, опубліковані численні статті</t>
  </si>
  <si>
    <t>Держ. обліковий № 0216U005110, інвентарний № 0716U004096</t>
  </si>
  <si>
    <t xml:space="preserve">15.01.02.05. Ф Теоретично обґрунтувати і розробити зональні системи фітосанітарного оздоровлення агроценозів плодового саду і виноградних насаджень, 01.2011-12.2015, заявник - Національна академія аграрних наук України
</t>
  </si>
  <si>
    <t>Оновлена інтегрована система контролю фітопатогенів на зернових колосових культурах</t>
  </si>
  <si>
    <t>Облікова картка, інформаційна картка, акти апробації та впровадження, видані рекомендації, монографія, опубліковані численні статті</t>
  </si>
  <si>
    <t>Держ. обліковий № 0216U005114, інвентарний № 0716U004100</t>
  </si>
  <si>
    <t xml:space="preserve">15.01.02.06 Ф Екологічна спеціалізація фітопатогенних грибів та особливості інфекційного процесу мікозів зернових культур, 01.2011-12.2015, заявник - Національна академія аграрних наук України
</t>
  </si>
  <si>
    <t>База даних джерел стійкості пшениці до дії місцевих популяцій збудників бурої іржі, борошнистої роси та септоріозу в зоні Північного Лісостепу України</t>
  </si>
  <si>
    <t>Облікова картка, інформаційна картка, акти впровадження, опубліковані численні статті</t>
  </si>
  <si>
    <t>Держ. обліковий № 0216U005298, інвентарний № 0716U004293</t>
  </si>
  <si>
    <t xml:space="preserve">15.01.03.04 Ф Генетичні основи стійкості пшениці до збудника бурої іржі та її вплив на формування вірулентності популяції патогена, 01.2011-12.2015, заявник - Національна академія аграрних наук України
</t>
  </si>
  <si>
    <t>Концепція ефектів присутності житніх транслокацій в геномі м`якої пшениці</t>
  </si>
  <si>
    <t>Облікова картка, інформаційна картка, видані рекомендації, акти впровадження, опубліковані численні статті</t>
  </si>
  <si>
    <t>Держ. обліковий № 0216U005106, інвентарний № 0716U004092</t>
  </si>
  <si>
    <t xml:space="preserve">15.01.03.05.Ф Ефекти присутності інтрогресій в геномі пшениці та її різноманіття за маркерними локусами та генами стійкості, 01.2011-12.2015, заявник - Національна академія аграрних наук України
</t>
  </si>
  <si>
    <t>Методика створення штучних інфекційних фонів в ланках селекційного процесу з використанням банків вірулентності патогенів</t>
  </si>
  <si>
    <t>Облікова картка, інформаційна картка, опубліковані численні статті</t>
  </si>
  <si>
    <t>Держ. обліковий № 0216U005299, інвентарний № 0716U004294</t>
  </si>
  <si>
    <t xml:space="preserve">15.01.03.07. Ф Наукові основи обґрунтування генетичних методів створення сортів з груповою стійкістю до основних збудників хвороб, 01.2011-12.2015, заявник - Національна академія аграрних наук України
</t>
  </si>
  <si>
    <t>Рекомендації щодо застосування біопрепаратів проти хвороб огірків відкритого та закритого ґрунту</t>
  </si>
  <si>
    <t>Держ. обліковий № 0216U005108, інвентарний № 0716U004094</t>
  </si>
  <si>
    <t xml:space="preserve">15.01.04.01.Ф Розробити наукові основи створення екологічно безпечних мікробних препаратів, технології їх виробництва та застосування для оптимізації фітосанітарного стану агроценозів, 01.2011-12.2015, заявник - Національна академія аграрних наук України
</t>
  </si>
  <si>
    <t>Методичні рекомендації щодо екологічно безпечного захисту плодового саду від лускокрилих шкідників</t>
  </si>
  <si>
    <t>Облікова картка, інформаційна картка, акти апробації та впровадження, опубліковані численні статті</t>
  </si>
  <si>
    <t>Держ. обліковий № 0216U005107, інвентарний № 0716U004093</t>
  </si>
  <si>
    <t xml:space="preserve">15.01.04.02.Ф Теоретично обґрунтувати та розробити комплексні технології управління фітосанітарним станом агроценозів з максимальним застосуванням перспективних видів ентомофагів, 01.2011-12.2015, заявник - Національна академія аграрних наук України
</t>
  </si>
  <si>
    <t>Спосіб сумісного використання біологічних та хімічних препаратів для захисту овочевих культур від хвороб</t>
  </si>
  <si>
    <t>Держ. обліковий № 0216U005113, інвентарний № 0716U004099</t>
  </si>
  <si>
    <t xml:space="preserve">15.01.05.03 Ф Обґрунтувати технології раціонального використання пестицидів у сучасних агроценозах, 01.2011-12.2015, заявник - Національна академія аграрних наук України 
</t>
  </si>
  <si>
    <t>Методические указания по проведению мониторинга резистентности колорадского жука к пестицидам</t>
  </si>
  <si>
    <t>Облікова картка, інформаційна картка, видані рекомендації, опубліковані статті</t>
  </si>
  <si>
    <t>Держ. обліковий № 0216U005302, інвентарний № 0716U004297</t>
  </si>
  <si>
    <t>15.01.05.04Ф Токсикологічне обґрунтування раціонального застосування пестицидів нового асортименту з метою оздоровлення агроценозів, 01.2011-12.2015, заявник - Національна академія аграрних наук України</t>
  </si>
  <si>
    <t>Стратегія фітосанітарних заходів щодо контролю потенційно небезпечних для України збудників бактеріозів і вірозів овочевих культур</t>
  </si>
  <si>
    <t>Облікова картка, інформаційна картка, опубліковані статті</t>
  </si>
  <si>
    <t xml:space="preserve">15.02.02.03.Ф Наукове обґрунтування фітосанітарного ризику нових збудників бактеріозів та вірозів овочевих культур для агроценозів України, 01.2011-12.2016, заявник - Національна академія аграрних наук України
</t>
  </si>
  <si>
    <t>Методика моніторингу плодової гнилі (Monilinia fructicola (Winter) Honey)</t>
  </si>
  <si>
    <t>Держ. обліковий № 0216U005199, інвентарний № 0716U004187</t>
  </si>
  <si>
    <t xml:space="preserve">15.02.02.04.Ф Розробити наукові основи фітосанітарного моніторингу плодової гнилі (Monilinia fructicola (Winter) Honey), 01.2011-12.2015, заявник - Національна академія аграрних наук України
</t>
  </si>
  <si>
    <t>Концепція біологічного контролю бактеріального опіку плодових на основі мікроорганізмів-антагоністів</t>
  </si>
  <si>
    <t>Держ. обліковий № 0216U005196, інвентарний № 0716U004184</t>
  </si>
  <si>
    <t>15.02.04.03.Ф Мікроорганізми – антагоністи бактерій Erwinia amylovora (Burrill) Winslow et al. та наукове обґрунтування перспективи їх використання для фітосанітарного контролю бактеріального опіку плодових, 01.2011-12.2015, заявник - Національна академія аграрних наук України</t>
  </si>
  <si>
    <t>Рекомендації щодо системи контролю чисельності основних шкідників пшениці озимої</t>
  </si>
  <si>
    <t>Облікова картка, інформаційна картка, акти апробоції та впровадження, видана монографія, опубліковані численні статті</t>
  </si>
  <si>
    <t>Держ. обліковий № 0216U005303, інвентарний № 0716U004298</t>
  </si>
  <si>
    <t xml:space="preserve">15.01.02.28.П Оптимізація системи захисту пшениці озимої проти основних шкідників, 01.2014-12.2015, заявник - Національна академія аграрних наук України 
</t>
  </si>
  <si>
    <t>База даних присутніх в Україні карантинних видів фітонематод</t>
  </si>
  <si>
    <t>Держ. обліковий № 0216U005200, інвентарний № 0716U004188</t>
  </si>
  <si>
    <t xml:space="preserve">15.02.02.12.П Створити базу даних присутніх в Україні видів фітонематод, що є регульованими організмами основних країн-імпортерів вітчизняної рослинної продукції, методів їх виявлення та діагностики, 01.2014-12.2015, заявник - Національна академія аграрних наук України </t>
  </si>
  <si>
    <t>Методичні рекомендації по знезараженню зернобобової продукції сумішшю газів фосфіну та вуглекислого газу проти регульованих карантинних видів роду Callosobruchus</t>
  </si>
  <si>
    <t>Держ. обліковий № 0216U005201, інвентарний № 0716U004189</t>
  </si>
  <si>
    <t xml:space="preserve">15.02.03.09.П Розробити оптимальні режими фумігації суміші газів фосфіну та вуглекислого газу проти шкідників запасів зернобобової продукції, 01.2014-12.2015, заявник - Національна академія аграрних наук України </t>
  </si>
  <si>
    <t>Методичні рекомендації з контролю західного кукурудзяного жука</t>
  </si>
  <si>
    <t>Держ. обліковий № 0216U005198, інвентарний № 0716U004186</t>
  </si>
  <si>
    <t xml:space="preserve">15.02.03.10.П Обґрунтувати та розробити заходи контролю західного кукурудзяного жука в Україні, 01.2014-12.2015, заявник - Національна академія аграрних наук України
</t>
  </si>
  <si>
    <t>Удосконалена система інтегрованого захисту головних сільськогосподарських культур від шкідників</t>
  </si>
  <si>
    <t>Облікова картка, інформаційна картка, акти апробації та впровадження, видані монографія, рекомендації, публіковані статті</t>
  </si>
  <si>
    <t>Держ. обліковий № 0214U002578, інвентарний № 0714U002616</t>
  </si>
  <si>
    <t xml:space="preserve">15.01.02.19.П Моніторинг фітосанітарного стану агроценозів з метою удосконалення контролю чисельності основних шкідників на посівах сільськогосподарських культур та удосконалення інтегрованого захисту, 01.2011-12.2013, заявник - Національна академія аграрних наук України
</t>
  </si>
  <si>
    <t>Система біологічного контролю західного кукурудзяного жука (рекомендації)</t>
  </si>
  <si>
    <t>Держ. обліковий № 0214U002581, інвентарний № 0714U002619</t>
  </si>
  <si>
    <t xml:space="preserve">15.02.03.06.П Науково обґрунтувати біологічний контроль західного кукурудзяного жука на основі виявлених біоагентів в популяціях шкідника, 01.2011-12.2013, заявник - Національна академія аграрних наук України
</t>
  </si>
  <si>
    <t>Режими знезараження запасів зернобобової продукції фтористим сульфурилом (методичні рекомендації)</t>
  </si>
  <si>
    <t>Держ. обліковий № 0214U002582, інвентарний № 0714U002620</t>
  </si>
  <si>
    <t xml:space="preserve">15.02.03.07.П Дослідження токсикологічних та фумігаційних властивостей фтористого сульфурилу та його впливу на регульовані шкідливі організми рослин, 01.2011-12.2013, заявник - Національна академія аграрних наук України
</t>
  </si>
  <si>
    <t>Рекомендації із захисту газонних трав від хвороб</t>
  </si>
  <si>
    <t>Облікова картка, інформаційна картка, акти апробації та впровадження, видані методичні рекомендації, опубліковані статті</t>
  </si>
  <si>
    <t>Держ. обліковий № 0219U001308, інвентарний № 0719U001325</t>
  </si>
  <si>
    <t xml:space="preserve">12.01.00.15.П Видовий склад збудників хвороб газонних трав та розробка заходів захисту, 01.2016-12.2018, заявник - Національна академія аграрних наук України
</t>
  </si>
  <si>
    <t>Технологічні регламенти застосування фунгіцидів нового асортименту на посівах сої</t>
  </si>
  <si>
    <t>Держ. обліковий № 0219U001314, інвентарний № 0719U001331</t>
  </si>
  <si>
    <t xml:space="preserve">12.01.00.16.П Розробити систему захисту сої від хвороб за сучасних технологій вирощування, 01.2016-12.2018, заявник - Національна академія аграрних наук України
</t>
  </si>
  <si>
    <t>Методичні рекомендації "Джерела стійкості пшениці до ураження місцевими популяціями збудників бурої іржі та септоріозу листя в зоні Правобережного Лісостепу України"</t>
  </si>
  <si>
    <t>Облікова картка, інформаційна картка, видані методичні рекомендації, опубліковані статті</t>
  </si>
  <si>
    <t>Держ. обліковий № 0219U000297, інвентарний № 0719U000300</t>
  </si>
  <si>
    <t xml:space="preserve">12.01.00.19.П Встановити особливості прояву імунітету в системі рослина-господар – патоген та розвитку основних збудників грибних хвороб сільськогосподарських культур в зоні Лісостепу України, 01.2016-12.2018, заявник - Національна академія аграрних наук України
</t>
  </si>
  <si>
    <t>Принципова схему регламенту застосування превентивних та контролюючих протинематодних заходів</t>
  </si>
  <si>
    <t>Облікова картка, інформаційна картка, акти апробації та впровадження, видані рекомендації, опубліковані численні статті, сумісно створені стійкі сорти</t>
  </si>
  <si>
    <t>Держ. обліковий № 0219U000300, інвентарний № 0719U000303</t>
  </si>
  <si>
    <t xml:space="preserve">12.01.00.21.П Розробити превентивні та контролюючі проти-нематодні заходи в системі фітосанітарної безпеки, 01.2016-12.2018, заявник - Національна академія аграрних наук України
</t>
  </si>
  <si>
    <t>Екологічно орієнтована система захисту яблуневого саду</t>
  </si>
  <si>
    <t>Облікова картка, інформаційна картка, акти апробації та впровадження, опубліковані статті</t>
  </si>
  <si>
    <t>Держ. обліковий № 0219U000302, інвентарний № 0719U000305</t>
  </si>
  <si>
    <t xml:space="preserve">12.02.00.06.П Розробити екологічно безпечний інтегрований захист яблуневого саду від шкідників, 01.2016-12.2018, заявник - Національна академія аграрних наук України
</t>
  </si>
  <si>
    <t>Екологізована система захисту зернових культур від шкідників</t>
  </si>
  <si>
    <t>Держ. обліковий № 0219U000303, інвентарний № 0719U000306</t>
  </si>
  <si>
    <t xml:space="preserve">12.02.00.07.П Екологічні основи контролю ентомокомплексу в агроценозах зернових культур, 01.2016-12.2018, заявник - Національна академія аграрних наук України
</t>
  </si>
  <si>
    <t>Рекомендації щодо контролю бур’янів у посівах пшениці озимої в осінній період</t>
  </si>
  <si>
    <t>Держ. обліковий № 0219U001310, інвентарний № 0719U001327</t>
  </si>
  <si>
    <t xml:space="preserve">12.03.00.04 П Обґрунтування осіннього застосування гербіцидів у посівах пшениці озимої в умовах Лісостепової зони України, 01.2016-12.2018, заявник - Національна академія аграрних наук України
</t>
  </si>
  <si>
    <t>Удосконалений екологічно безпечний метод регуляції чисельності лускокрилих шкідників кукурудзи</t>
  </si>
  <si>
    <t>Держ. обліковий № 0219U000296, інвентарний № 0719U000299</t>
  </si>
  <si>
    <t xml:space="preserve">12.04.00.03.П Розробити методи регуляції чисельності шкідливих організмів на основі фітосанітарного оздоровлення агроценозів та збереження природних ентомофагів, 01.2016-12.2018, заявник - Національна академія аграрних наук України
</t>
  </si>
  <si>
    <t>Методика застосування біологічного препарату Триходермін для захисту огірка в закритому ґрунті</t>
  </si>
  <si>
    <t>Облікова картка, інформаційна картка, видані рекомендації, опубліковані численні статті</t>
  </si>
  <si>
    <t>Держ. обліковий № 0219U000298, інвентарний № 0719U000302</t>
  </si>
  <si>
    <t xml:space="preserve">12.04.00.04 П Розробити технології виробництва і регламенти застосування біологічних препаратів на основі нових штамів мікроорганізмів, 01.2016-12.2018, заявник - Національна академія аграрних наук України
</t>
  </si>
  <si>
    <t>Технологічні регламенти застосування оновленого асортименту пестицидів в технологіях вирощування картоплі й сої</t>
  </si>
  <si>
    <t>Облікова картка, інформаційна картка, акти апробації та впровадження, видані рекомендації, опубліковані статті</t>
  </si>
  <si>
    <t>Держ. обліковий № 0219U001313, інвентарний № 0719U001330</t>
  </si>
  <si>
    <t xml:space="preserve">12.05.00.16 П Розробити технологічні регламенти застосування пестицидів оновленого асортименту при вирощуванні сільськогосподарських культур, 01.2016-12.2018, заявник - Національна академія аграрних наук України
</t>
  </si>
  <si>
    <t>Методичні рекомендації з виявлення та ідентифікації Drosophila suzukii</t>
  </si>
  <si>
    <t>Держ. обліковий № 0219U001307, інвентарний № 0719U001324</t>
  </si>
  <si>
    <t xml:space="preserve">12.06.00.05.П Аналіз фітосанітарного ризику Drosophila suzukii для України та розробка фітосанітарних заходів, 01.2016-12.2018, заявник - Національна академія аграрних наук України
</t>
  </si>
  <si>
    <t>Методичні рекомендації з виявлення та ідентифікації відсутніх в Україні видів роду  Liriomyza</t>
  </si>
  <si>
    <t>Держ. обліковий № 0219U001315, інвентарний № 0719U001332</t>
  </si>
  <si>
    <t xml:space="preserve">12.06.00.07.П Захист рослинних ресурсів України від проникнення нових небезпечних карантинних організмів, 01.2016-12.2018, заявник - Національна академія аграрних наук України
</t>
  </si>
  <si>
    <t>Система захисту гороху в органічному землеробстві (рекомендації)</t>
  </si>
  <si>
    <t>Облікова картка, інформаційна картка, акт апробації, опубліковані статті</t>
  </si>
  <si>
    <t>Держ. обліковий № 0219U000301, інвентарний № 0719U000304</t>
  </si>
  <si>
    <t xml:space="preserve">03.02.02.03 П Обґрунтувати застосування засобів захисту гороху від шкідливих організмів в органічному землеробстві, 01.2016-12.2018, заявник - Національна академія аграрних наук України
</t>
  </si>
  <si>
    <t>Інвестиційно-інноваційна база даних наукової продукції із захисту рослин в Україні</t>
  </si>
  <si>
    <t>Облікова картка, інформаційна картка,опубліковані численні статті</t>
  </si>
  <si>
    <t>Держ. обліковий № 0216U005300, інвентарний № 0716U004295</t>
  </si>
  <si>
    <t xml:space="preserve">15.01.01.06.П  Сформувати інвестиційно-інноваційну базу даних наукових розробок із захисту рослин в Україні, 01.2014-12.2015, заявник - Національна академія аграрних наук України </t>
  </si>
  <si>
    <t>Методичні рекомендації щодо створення та здійснення трансферу інновацій захисту рослин</t>
  </si>
  <si>
    <t>Облікова картка, інформаційна картка</t>
  </si>
  <si>
    <t>Держ. обліковий № 0219U000298, інвентарний № 0719U000301</t>
  </si>
  <si>
    <t>12.05.00.13.П Розробити методичні підходи щодо маркетингу, створення та здійснення трансферу інновацій захисту рослин, 01.2016-12.2018, заявник - Національна академія аграрних наук України</t>
  </si>
  <si>
    <t>Кукурудза звичайна Батурин 287МВ</t>
  </si>
  <si>
    <t>№ 110029</t>
  </si>
  <si>
    <t>Державна установа Інститут зернових культур Національної академії аграрних наук України (ДУ ІЗК НААН); ЄДРПОУ 00496662; 72.19 дослідження й експериментальні розробки у сфері інших природничих і технічних наук</t>
  </si>
  <si>
    <t>ПНД 11 "Зернові культури"; 2011-2015 рр; 11.02.01.Ф Наукові основи підвищення ефективності зернового комплексу на основі створення сортів і гібридів з високою екологічною адаптивністю та енергоощадних технологій їх вирощування</t>
  </si>
  <si>
    <t>Підвищення урожайності та якості зерна сільськогосподарських культур</t>
  </si>
  <si>
    <t>Підвищена потенційна врожайність</t>
  </si>
  <si>
    <t>01.11 Вирощування зернових культур (крім рису), бобових культур і насіння олійних культур</t>
  </si>
  <si>
    <t>Кукурудза звичайна Дункан 233 СВ</t>
  </si>
  <si>
    <t>№ 110336</t>
  </si>
  <si>
    <t>Кукурудза звичайна Бест 281 С стерильна</t>
  </si>
  <si>
    <t>№ 110189</t>
  </si>
  <si>
    <t>Кукурудза звичайна Ізяслав 220 МВ</t>
  </si>
  <si>
    <t>№ 110030</t>
  </si>
  <si>
    <t>Кукурудза звичайна Квітневий 187 МВ</t>
  </si>
  <si>
    <t>№ 110035</t>
  </si>
  <si>
    <t>Кукурудза звичайна Красилів 327 МВ</t>
  </si>
  <si>
    <t>№110031</t>
  </si>
  <si>
    <t>Кукурудза звичайна Ірша</t>
  </si>
  <si>
    <t>№120269</t>
  </si>
  <si>
    <t>Кукурудза звичайна Немирів</t>
  </si>
  <si>
    <t>№120268</t>
  </si>
  <si>
    <t>Кукурудза звичайна Новий</t>
  </si>
  <si>
    <t>№ 120272</t>
  </si>
  <si>
    <t>Кукурудза звичайна Ружн</t>
  </si>
  <si>
    <t>№ 120267</t>
  </si>
  <si>
    <t>Кукурудза звичайна Сівер</t>
  </si>
  <si>
    <t>№ 120108</t>
  </si>
  <si>
    <t>Кукурудза звичайна Турія</t>
  </si>
  <si>
    <t>№ 120270</t>
  </si>
  <si>
    <t>Кукурудза звичайна Чумак</t>
  </si>
  <si>
    <t>№ 120271</t>
  </si>
  <si>
    <t>Кукурудза звичайна Шаян</t>
  </si>
  <si>
    <t>№ 120273</t>
  </si>
  <si>
    <t>Кукурудза звичайна Вензель</t>
  </si>
  <si>
    <t>№ 130175</t>
  </si>
  <si>
    <t>Кукурудза звичайна Вердикт</t>
  </si>
  <si>
    <t>№ 130172</t>
  </si>
  <si>
    <t>Кукурудза звичайна Візаві</t>
  </si>
  <si>
    <t>№ 130174</t>
  </si>
  <si>
    <t>Кукурудза звичайна Візир</t>
  </si>
  <si>
    <t>№ 130177</t>
  </si>
  <si>
    <t>Кукурудза звичайна Вілія</t>
  </si>
  <si>
    <t>№130173</t>
  </si>
  <si>
    <t xml:space="preserve">Кукурудза звичайна Штандарт </t>
  </si>
  <si>
    <t>№ 130176</t>
  </si>
  <si>
    <t>Кукурудза звичайна - батьківський компонент Крос 416 стерильна</t>
  </si>
  <si>
    <t>№ 130193</t>
  </si>
  <si>
    <t>Унікальна</t>
  </si>
  <si>
    <t>Пшениця м'яка (озима) Коханка</t>
  </si>
  <si>
    <t>№ 140613</t>
  </si>
  <si>
    <t>Овес посівний (ярий)  Ірен</t>
  </si>
  <si>
    <t>№ 140199</t>
  </si>
  <si>
    <t>Овес посівний (ярий) Стерно</t>
  </si>
  <si>
    <t>№ 140200</t>
  </si>
  <si>
    <t>Кукурудза звичайна ДМК Бланка</t>
  </si>
  <si>
    <t>№ 140078</t>
  </si>
  <si>
    <t>Кукурудза звичайна ДМК Опейк</t>
  </si>
  <si>
    <t>№ 140083</t>
  </si>
  <si>
    <t>Кукурудза звичайна ДМК Флінт</t>
  </si>
  <si>
    <t>№ 140080</t>
  </si>
  <si>
    <t>Кукурудза звичайна ДН Аквозор</t>
  </si>
  <si>
    <t>№ 140574</t>
  </si>
  <si>
    <t>Кукурудза звичайна ДН Багряний</t>
  </si>
  <si>
    <t>№140071</t>
  </si>
  <si>
    <t>Кукурудза звичайна ДН Вайткорн</t>
  </si>
  <si>
    <t>№ 140572</t>
  </si>
  <si>
    <t>Кукурудза звичайна ДН Гарант</t>
  </si>
  <si>
    <t>№ 140578</t>
  </si>
  <si>
    <t>Кукурудза звичайна ДН Гетера</t>
  </si>
  <si>
    <t>№ 140577</t>
  </si>
  <si>
    <t>Кукурудза звичайна ДН Злата</t>
  </si>
  <si>
    <t>№140576</t>
  </si>
  <si>
    <t>Кукурудза звичайна Корсар 315 СВ</t>
  </si>
  <si>
    <t>№ 140072</t>
  </si>
  <si>
    <t>Кукурудза звичайна АіД 701 ВС</t>
  </si>
  <si>
    <t>№ 140581</t>
  </si>
  <si>
    <t>Кукурудза звичайна - батьківський компонент Вайт С стерильна</t>
  </si>
  <si>
    <t>№ 140590</t>
  </si>
  <si>
    <t>Кукурудза звичайна - батьківський компонент Вісла С</t>
  </si>
  <si>
    <t>№ 140771</t>
  </si>
  <si>
    <t>Кукурудза звичайна - батьківський компонент Істра С</t>
  </si>
  <si>
    <t>№ 140167</t>
  </si>
  <si>
    <t>Кукурудза звичайна - батьківський компонент Козар С</t>
  </si>
  <si>
    <t>№ 140770</t>
  </si>
  <si>
    <t>Кукурудза звичайна - батьківський компонент М 887 ВМ</t>
  </si>
  <si>
    <t>№ 140123</t>
  </si>
  <si>
    <t>Кукурудза звичайна - батьківський компонент М 1212 ВМ</t>
  </si>
  <si>
    <t>№ 140122</t>
  </si>
  <si>
    <t>Кукурудза звичайна - батьківський компонент ДК125МВСВ</t>
  </si>
  <si>
    <t>№ 140586</t>
  </si>
  <si>
    <t>Кукурудза звичайна - батьківський компонент ДК216М стерильна</t>
  </si>
  <si>
    <t>№ 140181</t>
  </si>
  <si>
    <t>Кукурудза звичайна - батьківський компонент ДК216СВЗМ</t>
  </si>
  <si>
    <t>№140591</t>
  </si>
  <si>
    <t>Кукурудза звичайна - батьківський компонент ДК233МВСВ</t>
  </si>
  <si>
    <t>№ 140583</t>
  </si>
  <si>
    <t>Кукурудза звичайна - батьківський компонент ДК239МВ</t>
  </si>
  <si>
    <t>№ 140178</t>
  </si>
  <si>
    <t>Кукурудза звичайна - батьківський компонент ДК 257зС</t>
  </si>
  <si>
    <t>№ 140595</t>
  </si>
  <si>
    <t>Кукурудза звичайна - батьківський компонент ДК301СВЗМ</t>
  </si>
  <si>
    <t>№ 140774</t>
  </si>
  <si>
    <t>Кукурудза звичайна - батьківський компонент ДК315М стерильна</t>
  </si>
  <si>
    <t>№ 140466</t>
  </si>
  <si>
    <t>Кукурудза звичайна - батьківський компонент ДК 446 М стерильна</t>
  </si>
  <si>
    <t>№ 140182</t>
  </si>
  <si>
    <t>Кукурудза звичайна - батьківський компонент ДК680МВЗС</t>
  </si>
  <si>
    <t>№ 140587</t>
  </si>
  <si>
    <t>Кукурудза звичайна - батьківський компонент ДК772ЗМСВ</t>
  </si>
  <si>
    <t>№ 140584</t>
  </si>
  <si>
    <t>Кукурудза звичайна - батьківський компонент ДК 959МВ</t>
  </si>
  <si>
    <t>№ 140179</t>
  </si>
  <si>
    <t>Кукурудза звичайна - батьківський компонент ДК633266МВ</t>
  </si>
  <si>
    <t>№ 140597</t>
  </si>
  <si>
    <t>Кукурудза звичайна - батьківський компонент ДК 7408СВЗМ</t>
  </si>
  <si>
    <t>№ 140176</t>
  </si>
  <si>
    <t>Кукурудза звичайна - батьківський компонент ДКВ3151ЗМСВ</t>
  </si>
  <si>
    <t>№ 140585</t>
  </si>
  <si>
    <t>Кукурудза звичайна - батьківський компонент ДКВ3451МВЗС</t>
  </si>
  <si>
    <t>№ 140594</t>
  </si>
  <si>
    <t>Кукурудза звичайна - батьківський компонент ІК 1241 ВСВМ</t>
  </si>
  <si>
    <t>№ 140118</t>
  </si>
  <si>
    <t>Кукурудза звичайна - батьківський компонент ІК 1785 ВС</t>
  </si>
  <si>
    <t>№ 140119</t>
  </si>
  <si>
    <t>Кукурудза звичайна - батьківський компонент ІК 2031 ЗС</t>
  </si>
  <si>
    <t>№ 140117</t>
  </si>
  <si>
    <t>Кукурудза звичайна - батьківський компонент ІК 2033 ВС</t>
  </si>
  <si>
    <t>№ 140116</t>
  </si>
  <si>
    <t>Кукурудза звичайна - батьківський компонент ІК 2033 С</t>
  </si>
  <si>
    <t>№ 140121</t>
  </si>
  <si>
    <t>Кукурудза звичайна - батьківський компонент ІК 2389 ЗС</t>
  </si>
  <si>
    <t>№ 140115</t>
  </si>
  <si>
    <t>Кукурудза звичайна - батьківський компонент ІКС 32 ЗС</t>
  </si>
  <si>
    <t>№ 140168</t>
  </si>
  <si>
    <t>Кукурудза звичайна - батьківський компонент ІКС 173 С</t>
  </si>
  <si>
    <t>№ 140170</t>
  </si>
  <si>
    <t>Кукурудза звичайна - батьківський компонент ІКС 217 ЗС</t>
  </si>
  <si>
    <t>№ 140169</t>
  </si>
  <si>
    <t>Кукурудза звичайна - батьківський компонент ІКС 433 ЗС</t>
  </si>
  <si>
    <t>№ 140114</t>
  </si>
  <si>
    <t>Кукурудза звичайна - батьківський компонент ІКС 777ЗМ</t>
  </si>
  <si>
    <t>№ 140172</t>
  </si>
  <si>
    <t>Кукурудза звичайна - батьківський компонент ІКС 777 М</t>
  </si>
  <si>
    <t>№ 140171</t>
  </si>
  <si>
    <t>Кукурудза звичайна - батьківський компонент ІКС 0751 ЗМ</t>
  </si>
  <si>
    <t>№ 140124</t>
  </si>
  <si>
    <t>Кукурудза звичайна - батьківський компонент ІКС 2173421 С</t>
  </si>
  <si>
    <t>№ 140120</t>
  </si>
  <si>
    <t>Кукурудза звичайна - батьківський компонент Крос 222С стерильна</t>
  </si>
  <si>
    <t>№ 140592</t>
  </si>
  <si>
    <t>Кукурудза звичайна - батьківський компонент Крос 253С стерильна</t>
  </si>
  <si>
    <t>№ 140593</t>
  </si>
  <si>
    <t>Кукурудза звичайна - батьківський компонент Крос 281 С</t>
  </si>
  <si>
    <t>№ 140180</t>
  </si>
  <si>
    <t>Кукурудза звичайна ДБ Хотин</t>
  </si>
  <si>
    <t>№ 150325</t>
  </si>
  <si>
    <t>Кукурудза звичайна ДЗ Латориця</t>
  </si>
  <si>
    <t>№ 150328</t>
  </si>
  <si>
    <t>Кукурудза звичайна ДН Аджамка</t>
  </si>
  <si>
    <t>№ 150314</t>
  </si>
  <si>
    <t>Кукурудза звичайна ДН Аншлаг</t>
  </si>
  <si>
    <t>№ 150217</t>
  </si>
  <si>
    <t>Кукурудза звичайна ДН Арго</t>
  </si>
  <si>
    <t>№150327</t>
  </si>
  <si>
    <t>Кукурудза звичайна ДН Галатея</t>
  </si>
  <si>
    <t>№ 150295</t>
  </si>
  <si>
    <t>Кукурудза звичайна ДН Деметра</t>
  </si>
  <si>
    <t>№ 150318</t>
  </si>
  <si>
    <t>Кукурудза звичайна ДН Дніпро</t>
  </si>
  <si>
    <t>№ 150220</t>
  </si>
  <si>
    <t>Кукурудза звичайна ДН Зоряна</t>
  </si>
  <si>
    <t>№ 150326</t>
  </si>
  <si>
    <t>Кукурудза звичайна ДН Корунд</t>
  </si>
  <si>
    <t>№ 150315</t>
  </si>
  <si>
    <t>Кукурудза звичайна ДН Паланок</t>
  </si>
  <si>
    <t>№ 150297</t>
  </si>
  <si>
    <t>Кукурудза звичайна ДН Рубін</t>
  </si>
  <si>
    <t>№ 150317</t>
  </si>
  <si>
    <t>Кукурудза звичайна ДН Рута</t>
  </si>
  <si>
    <t>№ 150294</t>
  </si>
  <si>
    <t>Кукурудза звичайна ДН Світязь</t>
  </si>
  <si>
    <t>№ 150296</t>
  </si>
  <si>
    <t>Кукурудза звичайна ДН Синевир</t>
  </si>
  <si>
    <t>№ 150218</t>
  </si>
  <si>
    <t>Кукурудза звичайна ДН Софія</t>
  </si>
  <si>
    <t>№ 150219</t>
  </si>
  <si>
    <t>Кукурудза звичайна - батьківський компонент Марліз</t>
  </si>
  <si>
    <t>№ 150480</t>
  </si>
  <si>
    <t>Кукурудза звичайна - батьківський компонент Марсер</t>
  </si>
  <si>
    <t>№ 150479</t>
  </si>
  <si>
    <t>Кукурудза звичайна - батьківський компонент Черемош М</t>
  </si>
  <si>
    <t>№ 150216</t>
  </si>
  <si>
    <t>Кукурудза звичайна - батьківський компонент Аі 7465 М</t>
  </si>
  <si>
    <t>№ 150672</t>
  </si>
  <si>
    <t>Кукурудза звичайна - батьківський компонент Дніпро С</t>
  </si>
  <si>
    <t>№ 150935</t>
  </si>
  <si>
    <t>Кукурудза звичайна - батьківський компонент Зоя М</t>
  </si>
  <si>
    <t>№ 150709</t>
  </si>
  <si>
    <t>Кукурудза звичайна - батьківський компонент Конка М</t>
  </si>
  <si>
    <t>№ 150682</t>
  </si>
  <si>
    <t>Кукурудза звичайна - батьківський компонент Припять С</t>
  </si>
  <si>
    <t>№ 150934</t>
  </si>
  <si>
    <t>Кукурудза звичайна - батьківський компонент Рось С</t>
  </si>
  <si>
    <t>№ 150933</t>
  </si>
  <si>
    <t>Кукурудза звичайна - батьківський компонент ДК253ЗСЗМ</t>
  </si>
  <si>
    <t>№ 150673</t>
  </si>
  <si>
    <t>Кукурудза звичайна - батьківський компонент ДК318СВЗМ</t>
  </si>
  <si>
    <t>№ 150717</t>
  </si>
  <si>
    <t>Кукурудза звичайна - батьківський компонент ДК402М</t>
  </si>
  <si>
    <t>№ 150688</t>
  </si>
  <si>
    <t>Кукурудза звичайна - батьківський компонент ДК721М</t>
  </si>
  <si>
    <t>№ 150712</t>
  </si>
  <si>
    <t>Кукурудза звичайна - батьківський компонент ДК721СВЗМ</t>
  </si>
  <si>
    <t>№ 150711</t>
  </si>
  <si>
    <t>Кукурудза звичайна - батьківський компонент ДК772М</t>
  </si>
  <si>
    <t>№ 150713</t>
  </si>
  <si>
    <t>Кукурудза звичайна - батьківський компонент ДК2323МВ</t>
  </si>
  <si>
    <t>№ 150721</t>
  </si>
  <si>
    <t>Кукурудза звичайна - батьківський компонент ДК2953 ЗСЗМ</t>
  </si>
  <si>
    <t>№ 150702</t>
  </si>
  <si>
    <t>Кукурудза звичайна - батьківський компонент ДК3151СВЗМ</t>
  </si>
  <si>
    <t>№ 150710</t>
  </si>
  <si>
    <t>Кукурудза звичайна - батьківський компонент ДК 7337М</t>
  </si>
  <si>
    <t>№ 150687</t>
  </si>
  <si>
    <t>Кукурудза звичайна - батьківський компонент ДК7423М</t>
  </si>
  <si>
    <t>№ 150714</t>
  </si>
  <si>
    <t>Кукурудза звичайна - батьківський компонент ДК7423СВЗМ</t>
  </si>
  <si>
    <t>№ 150715</t>
  </si>
  <si>
    <t>Кукурудза звичайна - батьківський компонент ДК7457СВЗМ</t>
  </si>
  <si>
    <t>№ 150716</t>
  </si>
  <si>
    <t>Кукурудза звичайна - батьківський компонент ДК8141МВ</t>
  </si>
  <si>
    <t>№ 150703</t>
  </si>
  <si>
    <t>Кукурудза звичайна - батьківський компонент ІКС 212 ВМ</t>
  </si>
  <si>
    <t>№ 150720</t>
  </si>
  <si>
    <t>Кукурудза звичайна - батьківський компонент ІКС 0471 М</t>
  </si>
  <si>
    <t>№ 150681</t>
  </si>
  <si>
    <t>Кукурудза звичайна - батьківський компонент ІКС 3202 ЗМ</t>
  </si>
  <si>
    <t>№ 150718</t>
  </si>
  <si>
    <t>Кукурудза звичайна - батьківський компонент ІКС 3207 М</t>
  </si>
  <si>
    <t>№ 150719</t>
  </si>
  <si>
    <t>Кукурудза звичайна - батьківський компонент Крос 251М</t>
  </si>
  <si>
    <t>№ 150724</t>
  </si>
  <si>
    <t>Кукурудза звичайна - батьківський компонент Крос 301 М</t>
  </si>
  <si>
    <t>№ 150686</t>
  </si>
  <si>
    <t>Кукурудза звичайна - батьківський компонент Крос 254М</t>
  </si>
  <si>
    <t>№ 150722</t>
  </si>
  <si>
    <t>Кукурудза звичайна - батьківський компонент Крос 255М</t>
  </si>
  <si>
    <t>№ 150723</t>
  </si>
  <si>
    <t>Кукурудза звичайна - батьківський компонент Крос 289С</t>
  </si>
  <si>
    <t>№ 150701</t>
  </si>
  <si>
    <t>Сорго суданське Стратея</t>
  </si>
  <si>
    <t>№ 150262</t>
  </si>
  <si>
    <t>Сорго цукрове Цукрове 1</t>
  </si>
  <si>
    <t>№ 150263</t>
  </si>
  <si>
    <r>
      <t xml:space="preserve">Кукурудза звичайна </t>
    </r>
    <r>
      <rPr>
        <sz val="14"/>
        <rFont val="Times New Roman"/>
        <family val="1"/>
        <charset val="204"/>
      </rPr>
      <t>ДН</t>
    </r>
    <r>
      <rPr>
        <sz val="14"/>
        <color indexed="8"/>
        <rFont val="Times New Roman"/>
        <family val="1"/>
        <charset val="204"/>
      </rPr>
      <t xml:space="preserve"> Намисто</t>
    </r>
  </si>
  <si>
    <t>№ 150736</t>
  </si>
  <si>
    <t>Овес посівний (ярий) Мусон</t>
  </si>
  <si>
    <t>№ 160408</t>
  </si>
  <si>
    <t>ПНД 13 "Селекція  зернових і зернобобових культур"; 2016-2020 рр; 13.00.01.Ф  Удосконалити методологію селекційного процесу зернових, зернобобових культур і на цій основі створити й передати на державне сортовипробовування якісно нові сорти з комплексом необхідних господарсько цінних ознак, пристосовані до вирощування в різних регіонах України і за різними агротехнологіями, запропонувати наукові основи їх ефективного насінництва.</t>
  </si>
  <si>
    <t>Овес посівний (ярий) Регбі</t>
  </si>
  <si>
    <t>№ 160407</t>
  </si>
  <si>
    <t>Кукурудза звичайна ДБ Лада</t>
  </si>
  <si>
    <t>№ 160374</t>
  </si>
  <si>
    <t>ПНД 14 "Технології вирощування зернових культур. Селекція кукурудзи та сорго"; 2016-2020 рр; 14.01.00.Ф  Наукові основи створення вихідного матеріалу та високопродуктивних гібридів кукурудзи і сорго з високими адаптивними характеристиками</t>
  </si>
  <si>
    <t>Кукурудза звичайна ДК Велес</t>
  </si>
  <si>
    <t>№ 160373</t>
  </si>
  <si>
    <t>Кукурудза звичайна  ДМ Аврора</t>
  </si>
  <si>
    <t>№ 160370</t>
  </si>
  <si>
    <t>Кукурудза звичайна ДМ Бенефіс</t>
  </si>
  <si>
    <t>№ 160369</t>
  </si>
  <si>
    <t>Кукурудза звичайна ДМ Вікторія</t>
  </si>
  <si>
    <t>№ 160372</t>
  </si>
  <si>
    <t>Кукурудза звичайна ДН Булат</t>
  </si>
  <si>
    <t>№ 160375</t>
  </si>
  <si>
    <t>Кукурудза звичайна ДН Веста</t>
  </si>
  <si>
    <t>№ 160377</t>
  </si>
  <si>
    <t>Кукурудза звичайна ДН Ной</t>
  </si>
  <si>
    <t>№ 160360</t>
  </si>
  <si>
    <t>Кукурудза звичайна ДН Овація</t>
  </si>
  <si>
    <t>№ 160378</t>
  </si>
  <si>
    <t>Кукурудза звичайна ДН Хортиця</t>
  </si>
  <si>
    <t>№ 160376</t>
  </si>
  <si>
    <t xml:space="preserve">Кукурудза звичайна Ельф 197 МВ </t>
  </si>
  <si>
    <t>№160358</t>
  </si>
  <si>
    <t>Кукурудза звичайна РедВайн</t>
  </si>
  <si>
    <t>№ 160371</t>
  </si>
  <si>
    <t>Кукурудза звичайна - батьківський компонент ДК364СВЗМ</t>
  </si>
  <si>
    <t>№ 160385</t>
  </si>
  <si>
    <t>Кукурудза звичайна - батьківський компонент ДК365СВЗМ</t>
  </si>
  <si>
    <t>№ 160392</t>
  </si>
  <si>
    <t>Кукурудза звичайна - батьківський компонент ДК445М</t>
  </si>
  <si>
    <t>№ 160395</t>
  </si>
  <si>
    <t>Кукурудза звичайна - батьківський компонент ДК445СВЗМ</t>
  </si>
  <si>
    <t>№ 160391</t>
  </si>
  <si>
    <t>Кукурудза звичайна - батьківський компонент ДК2966ЗСЗМ</t>
  </si>
  <si>
    <t>№ 160387</t>
  </si>
  <si>
    <t>Кукурудза звичайна - батьківський компонент ДК3023ЗСЗМ</t>
  </si>
  <si>
    <t>№ 160390</t>
  </si>
  <si>
    <t>Кукурудза звичайна - батьківський компонент ДК3023С</t>
  </si>
  <si>
    <t>№ 160389</t>
  </si>
  <si>
    <t>Кукурудза звичайна - батьківський компонент ІЛК 273 ВМ</t>
  </si>
  <si>
    <t>№ 160400</t>
  </si>
  <si>
    <t>Кукурудза звичайна - батьківський компонент Крос266С</t>
  </si>
  <si>
    <t>№ 160398</t>
  </si>
  <si>
    <t>Кукурудза звичайна - батьківський компонент Крос277М</t>
  </si>
  <si>
    <t>№ 160397</t>
  </si>
  <si>
    <t>Сорго цукрове Приазовське</t>
  </si>
  <si>
    <t>№ 160467</t>
  </si>
  <si>
    <t>Кукурудза звичайна ДМ Вінсенте</t>
  </si>
  <si>
    <t>№ 170397</t>
  </si>
  <si>
    <t>Кукурудза звичайна ДМ Нейтів</t>
  </si>
  <si>
    <t>№ 170395</t>
  </si>
  <si>
    <t>Кукурудза звичайна ДМ Санрайз</t>
  </si>
  <si>
    <t>№170345</t>
  </si>
  <si>
    <t>Кукурудза звичайна ДМ Стікер</t>
  </si>
  <si>
    <t>№ 170398</t>
  </si>
  <si>
    <t>Кукурудза звичайна ДН Віта</t>
  </si>
  <si>
    <t>№ 170396</t>
  </si>
  <si>
    <t>Кукурудза звичайна ДН Джулія</t>
  </si>
  <si>
    <t>№ 170392</t>
  </si>
  <si>
    <t>Кукурудза звичайна ДН Корабі</t>
  </si>
  <si>
    <t>№ 170405</t>
  </si>
  <si>
    <t>Кукурудза звичайна ДН Олена</t>
  </si>
  <si>
    <t>№ 170400</t>
  </si>
  <si>
    <t>Кукурудза звичайна ДН Патріот</t>
  </si>
  <si>
    <r>
      <rPr>
        <i/>
        <sz val="14"/>
        <rFont val="Times New Roman"/>
        <family val="1"/>
        <charset val="204"/>
      </rPr>
      <t xml:space="preserve">№ </t>
    </r>
    <r>
      <rPr>
        <sz val="14"/>
        <rFont val="Times New Roman"/>
        <family val="1"/>
        <charset val="204"/>
      </rPr>
      <t>170402</t>
    </r>
  </si>
  <si>
    <t>Кукурудза звичайна ДН Позитив</t>
  </si>
  <si>
    <t>№ 170403</t>
  </si>
  <si>
    <t>Кукурудза звичайна ДН Презент</t>
  </si>
  <si>
    <t>№ 170401</t>
  </si>
  <si>
    <t>Кукурудза звичайна ДН Рава</t>
  </si>
  <si>
    <t>№ 170346</t>
  </si>
  <si>
    <t>Кукурудза звичайна ДН Росток</t>
  </si>
  <si>
    <t>№ 170393</t>
  </si>
  <si>
    <t>Кукурудза звичайна ДН Славиця</t>
  </si>
  <si>
    <t>№ 170461</t>
  </si>
  <si>
    <t>Кукурудза звичайна ДН Фієста</t>
  </si>
  <si>
    <t>№ 170390</t>
  </si>
  <si>
    <t>Кукурудза звичайна Платинум</t>
  </si>
  <si>
    <t>№ 170404</t>
  </si>
  <si>
    <t>Кукурудза звичайна Твіст</t>
  </si>
  <si>
    <t>№ 170391</t>
  </si>
  <si>
    <t>Кукурудза звичайна Боярка М</t>
  </si>
  <si>
    <t>№ 170879</t>
  </si>
  <si>
    <t>Кукурудза звичайна Оріль С</t>
  </si>
  <si>
    <t>№ 170880</t>
  </si>
  <si>
    <t>Кукурудза звичайна - батьківський компонент ДК2061СВЗМ</t>
  </si>
  <si>
    <t>№ 170886</t>
  </si>
  <si>
    <t>Кукурудза звичайна - батьківський компонент ДК2285СВЗМ</t>
  </si>
  <si>
    <t>№ 170482</t>
  </si>
  <si>
    <t>Кукурудза звичайна - батьківський компонент ДК2577М</t>
  </si>
  <si>
    <t>№ 170874</t>
  </si>
  <si>
    <t>Кукурудза звичайна - батьківський компонент ДК2577СВЗМ</t>
  </si>
  <si>
    <t>№ 170882</t>
  </si>
  <si>
    <t>Кукурудза звичайна - батьківський компонент ДК2579СВЗМ</t>
  </si>
  <si>
    <t>№ 170869</t>
  </si>
  <si>
    <t>Кукурудза звичайна - батьківський компонент ДК4461СВЗМ</t>
  </si>
  <si>
    <t>№ 170884</t>
  </si>
  <si>
    <t>Кукурудза звичайна - батьківський компонент ДК4538ЗСЗМ</t>
  </si>
  <si>
    <t>№ 170871</t>
  </si>
  <si>
    <t>Кукурудза звичайна - батьківський компонент ДК7740М</t>
  </si>
  <si>
    <t>№ 170873</t>
  </si>
  <si>
    <t>Кукурудза звичайна - батьківський компонент ДК7740СВЗМ</t>
  </si>
  <si>
    <t>№ 170480</t>
  </si>
  <si>
    <t>Кукурудза звичайна - батьківський компонент ДКД2725СВЗМ</t>
  </si>
  <si>
    <t>№ 170481</t>
  </si>
  <si>
    <t>Кукурудза звичайна - батьківський компонент ІКС 02477</t>
  </si>
  <si>
    <t>№ 170441</t>
  </si>
  <si>
    <t>Кукурудза звичайна - батьківський компонент Крос238С</t>
  </si>
  <si>
    <r>
      <rPr>
        <i/>
        <sz val="14"/>
        <rFont val="Times New Roman"/>
        <family val="1"/>
        <charset val="204"/>
      </rPr>
      <t xml:space="preserve">№ </t>
    </r>
    <r>
      <rPr>
        <sz val="14"/>
        <rFont val="Times New Roman"/>
        <family val="1"/>
        <charset val="204"/>
      </rPr>
      <t>170872</t>
    </r>
  </si>
  <si>
    <t>Кукурудза звичайна - батьківський компонент Крос260М</t>
  </si>
  <si>
    <t>№ 170883</t>
  </si>
  <si>
    <t>Кукурудза звичайна - батьківський компонент Крос263С</t>
  </si>
  <si>
    <t>№ 170878</t>
  </si>
  <si>
    <t>Кукурудза звичайна - батьківський компонент Крос285М</t>
  </si>
  <si>
    <t>№ 170885</t>
  </si>
  <si>
    <t>Кукурудза звичайна - батьківський компонент Крос364М</t>
  </si>
  <si>
    <t>№ 170870</t>
  </si>
  <si>
    <t>Кукурудза звичайна - батьківський компонент Крос 461М</t>
  </si>
  <si>
    <t>№ 170881</t>
  </si>
  <si>
    <t>Овес посівний (ярий) Аргус</t>
  </si>
  <si>
    <t>№ 180387</t>
  </si>
  <si>
    <t>Овес посівний (ярий) Малахіт</t>
  </si>
  <si>
    <t>№ 180388</t>
  </si>
  <si>
    <t>Кукурудза звичайна ДК Бурштин</t>
  </si>
  <si>
    <t>№ 180194</t>
  </si>
  <si>
    <t>Кукурудза звичайна ДМ Дует</t>
  </si>
  <si>
    <t>№ 180190</t>
  </si>
  <si>
    <t>Кукурудза звичайна ДМ Тандем</t>
  </si>
  <si>
    <t>№ 180189</t>
  </si>
  <si>
    <t>Кукурудза звичайна ДМ Унія</t>
  </si>
  <si>
    <t>№ 180191</t>
  </si>
  <si>
    <t>Кукурудза звичайна ДН Раїна</t>
  </si>
  <si>
    <t>№ 180188</t>
  </si>
  <si>
    <t>Кукурудза звичайна ДН Сармат</t>
  </si>
  <si>
    <t>№ 180195</t>
  </si>
  <si>
    <t>Кукурудза звичайна - батьківський компонент Самара М</t>
  </si>
  <si>
    <r>
      <rPr>
        <i/>
        <sz val="14"/>
        <rFont val="Times New Roman"/>
        <family val="1"/>
        <charset val="204"/>
      </rPr>
      <t xml:space="preserve">№ </t>
    </r>
    <r>
      <rPr>
        <sz val="14"/>
        <rFont val="Times New Roman"/>
        <family val="1"/>
        <charset val="204"/>
      </rPr>
      <t>180331</t>
    </r>
  </si>
  <si>
    <t>Кукурудза звичайна - батьківський компонент ДК253С</t>
  </si>
  <si>
    <t>№ 180339</t>
  </si>
  <si>
    <t>Кукурудза звичайна - батьківський компонент ДК2831СВ</t>
  </si>
  <si>
    <t>№ 180342</t>
  </si>
  <si>
    <t>Кукурудза звичайна - батьківський компонент ДК4315СВ</t>
  </si>
  <si>
    <t>№ 180341</t>
  </si>
  <si>
    <t>Кукурудза звичайна - батьківський компонент ДК5002М</t>
  </si>
  <si>
    <t>№ 180340</t>
  </si>
  <si>
    <t>Кукурудза звичайна - батьківський компонент ДК5002СВЗМ</t>
  </si>
  <si>
    <t>№ 180343</t>
  </si>
  <si>
    <t>Кукурудза звичайна - батьківський компонент ІКС 207</t>
  </si>
  <si>
    <t>№ 180332</t>
  </si>
  <si>
    <t>Кукурудза звичайна - батьківський компонент ІКС 227</t>
  </si>
  <si>
    <t>№ 180333</t>
  </si>
  <si>
    <t>Кукурудза звичайна - батьківський компонент Крос 256С</t>
  </si>
  <si>
    <t>№ 180335</t>
  </si>
  <si>
    <t>Сорго звичайне (двокольорове) Південне</t>
  </si>
  <si>
    <t>№ 180971</t>
  </si>
  <si>
    <t>Сорго звичайне (двокольорове) Смотрич</t>
  </si>
  <si>
    <t>№ 180742</t>
  </si>
  <si>
    <t>Кукурудза розлусна ДН Циклон</t>
  </si>
  <si>
    <t>№ 180354</t>
  </si>
  <si>
    <t>Кукурудза розлусна ДН Пальміра</t>
  </si>
  <si>
    <t>№ 180363</t>
  </si>
  <si>
    <t>Кукурудза звичайна Грейс</t>
  </si>
  <si>
    <r>
      <rPr>
        <i/>
        <sz val="14"/>
        <rFont val="Times New Roman"/>
        <family val="1"/>
        <charset val="204"/>
      </rPr>
      <t xml:space="preserve">№ </t>
    </r>
    <r>
      <rPr>
        <sz val="14"/>
        <rFont val="Times New Roman"/>
        <family val="1"/>
        <charset val="204"/>
      </rPr>
      <t>190426</t>
    </r>
  </si>
  <si>
    <t>Кукурудза звичайна ДМ Ескіз</t>
  </si>
  <si>
    <t>№ 190448</t>
  </si>
  <si>
    <t>Кукурудза звичайна ДМ Ліберті</t>
  </si>
  <si>
    <t>№ 190427</t>
  </si>
  <si>
    <t>Кукурудза звичайна ДМ Петрос</t>
  </si>
  <si>
    <t>№ 190428</t>
  </si>
  <si>
    <t>Кукурудза звичайна ДМ Скарб</t>
  </si>
  <si>
    <t>№ 190449</t>
  </si>
  <si>
    <t>Кукурудза звичайна ДН Відрада</t>
  </si>
  <si>
    <t>№ 190444</t>
  </si>
  <si>
    <t>Кукурудза звичайна ДН Меотида</t>
  </si>
  <si>
    <t>№ 190432</t>
  </si>
  <si>
    <t>Кукурудза звичайна ДН Назар</t>
  </si>
  <si>
    <t>№ 190457</t>
  </si>
  <si>
    <t>Кукурудза звичайна ДН Нур</t>
  </si>
  <si>
    <r>
      <rPr>
        <i/>
        <sz val="14"/>
        <rFont val="Times New Roman"/>
        <family val="1"/>
        <charset val="204"/>
      </rPr>
      <t xml:space="preserve">№ </t>
    </r>
    <r>
      <rPr>
        <sz val="14"/>
        <rFont val="Times New Roman"/>
        <family val="1"/>
        <charset val="204"/>
      </rPr>
      <t>190456</t>
    </r>
  </si>
  <si>
    <t>Кукурудза звичайна ДН Стерх</t>
  </si>
  <si>
    <t>№ 190450</t>
  </si>
  <si>
    <t>Кукурудза звичайна ДН Тала</t>
  </si>
  <si>
    <t>№ 190452</t>
  </si>
  <si>
    <t>Кукурудза звичайна Елідіум</t>
  </si>
  <si>
    <t>№ 190447</t>
  </si>
  <si>
    <t>Кукурудза звичайна Оршанець</t>
  </si>
  <si>
    <t>№ 190425</t>
  </si>
  <si>
    <t>Кукурудза звичайна Терса С</t>
  </si>
  <si>
    <t>№ 190467</t>
  </si>
  <si>
    <t>Кукурудза звичайна - батьківський компонент ДК2668 ЗСЗМ</t>
  </si>
  <si>
    <t>№ 190484</t>
  </si>
  <si>
    <t>Кукурудза звичайна - батьківський компонент ДК2965ЗСЗМ</t>
  </si>
  <si>
    <r>
      <rPr>
        <i/>
        <sz val="14"/>
        <rFont val="Times New Roman"/>
        <family val="1"/>
        <charset val="204"/>
      </rPr>
      <t xml:space="preserve">№ </t>
    </r>
    <r>
      <rPr>
        <sz val="14"/>
        <rFont val="Times New Roman"/>
        <family val="1"/>
        <charset val="204"/>
      </rPr>
      <t>190479</t>
    </r>
  </si>
  <si>
    <t>Кукурудза звичайна - батьківський компонент ДК2965С</t>
  </si>
  <si>
    <t>№ 190474</t>
  </si>
  <si>
    <t>Кукурудза звичайна - батьківський компонент ДК9527ЗСЗМ</t>
  </si>
  <si>
    <t>№ 190478</t>
  </si>
  <si>
    <t>Кукурудза звичайна - батьківський компонент ІКС 464 С</t>
  </si>
  <si>
    <t>№ 190468</t>
  </si>
  <si>
    <t xml:space="preserve">Кукурудза звичайна - батьківський компонент ІКС 566 </t>
  </si>
  <si>
    <t>№ 190466</t>
  </si>
  <si>
    <t>Кукурудза звичайна - батьківський компонент Крос159С</t>
  </si>
  <si>
    <t>№ 190482</t>
  </si>
  <si>
    <t>Кукурудза звичайна - батьківський компонент Крос187С</t>
  </si>
  <si>
    <t>№ 190481</t>
  </si>
  <si>
    <t>Кукурудза звичайна - батьківський компонент Крос 258С</t>
  </si>
  <si>
    <t>№ 190483</t>
  </si>
  <si>
    <t>Кукурудза звичайна - батьківський компонент Крос 288С</t>
  </si>
  <si>
    <t>№ 190480</t>
  </si>
  <si>
    <t>Сочевиця Даринка</t>
  </si>
  <si>
    <r>
      <rPr>
        <i/>
        <sz val="14"/>
        <rFont val="Times New Roman"/>
        <family val="1"/>
        <charset val="204"/>
      </rPr>
      <t>№</t>
    </r>
    <r>
      <rPr>
        <sz val="14"/>
        <rFont val="Times New Roman"/>
        <family val="1"/>
        <charset val="204"/>
      </rPr>
      <t>190573</t>
    </r>
  </si>
  <si>
    <t>Сорго зернове Утлюг</t>
  </si>
  <si>
    <t>№ 190568</t>
  </si>
  <si>
    <t>Сорго зернове Ярона</t>
  </si>
  <si>
    <t>№ 190569</t>
  </si>
  <si>
    <t>Сорго зернове Гулівер</t>
  </si>
  <si>
    <t>№ 190571</t>
  </si>
  <si>
    <t>Кукурудза звичайна  ДБ Варта</t>
  </si>
  <si>
    <t>№ 200275</t>
  </si>
  <si>
    <t>Кукурудза звичайна ДМ Внесок</t>
  </si>
  <si>
    <t>№200038</t>
  </si>
  <si>
    <t>Кукурудза звичайна ДМ Домінанта</t>
  </si>
  <si>
    <t>№ 200124</t>
  </si>
  <si>
    <t>Кукурудза звичайна ДМ Експенсів</t>
  </si>
  <si>
    <t>№ 200125</t>
  </si>
  <si>
    <t>Кукурудза звичайна ДМ Паритет</t>
  </si>
  <si>
    <t>№ 200123</t>
  </si>
  <si>
    <t>Кукурудза звичайна ДМ Регламент</t>
  </si>
  <si>
    <t>№ 200127</t>
  </si>
  <si>
    <t>Кукурудза звичайна ДН Аким</t>
  </si>
  <si>
    <t>№ 200093</t>
  </si>
  <si>
    <t>Кукурудза звичайна ДН Драг</t>
  </si>
  <si>
    <t>№ 200092</t>
  </si>
  <si>
    <t>Кукурудза звичайна ДН Страйд</t>
  </si>
  <si>
    <t>№ 200094</t>
  </si>
  <si>
    <t>Кукурудза звичайна ДН Таланов</t>
  </si>
  <si>
    <t>№ 200096</t>
  </si>
  <si>
    <t>Кукурудза звичайна Елмор</t>
  </si>
  <si>
    <t>№ 200128</t>
  </si>
  <si>
    <t>Кукурудза звичайна Паблік</t>
  </si>
  <si>
    <t>№ 200110</t>
  </si>
  <si>
    <t>Кукурудза звичайна Рей</t>
  </si>
  <si>
    <t>№ 200109</t>
  </si>
  <si>
    <t>Кукурудза звичайна Сідні</t>
  </si>
  <si>
    <t>№ 200126</t>
  </si>
  <si>
    <t>Кукурудза звичайна ДН Сибарит</t>
  </si>
  <si>
    <t>№ 200224</t>
  </si>
  <si>
    <t>Кукурудза звичайна Айдар С</t>
  </si>
  <si>
    <t>№ 200180</t>
  </si>
  <si>
    <t>Кукурудза звичайна - батьківський компонент ДК2663МВ</t>
  </si>
  <si>
    <t>№ 200185</t>
  </si>
  <si>
    <t>Кукурудза звичайна - батьківський компонент ДК2966С</t>
  </si>
  <si>
    <t>№ 200177</t>
  </si>
  <si>
    <t>Кукурудза звичайна - батьківський компонент ДК4435М</t>
  </si>
  <si>
    <t>№ 200181</t>
  </si>
  <si>
    <t>Кукурудза звичайна - батьківський компонент ДК4435СВЗМ</t>
  </si>
  <si>
    <t>№ 200186</t>
  </si>
  <si>
    <t>Кукурудза звичайна - батьківський компонент ДК6356 ЗСЗМ</t>
  </si>
  <si>
    <t>№ 200178</t>
  </si>
  <si>
    <t>Кукурудза звичайна - батьківський компонент ДК6356С</t>
  </si>
  <si>
    <t>№ 200179</t>
  </si>
  <si>
    <t>Кукурудза звичайна - батьківський компонент ДК6372 ЗСЗМ</t>
  </si>
  <si>
    <t>№ 200187</t>
  </si>
  <si>
    <t>Кукурудза звичайна - батьківський компонент ДК7443СВЗМ</t>
  </si>
  <si>
    <t>№ 200183</t>
  </si>
  <si>
    <t>Кукурудза звичайна - батьківський компонент ДКД3976СВЗМ</t>
  </si>
  <si>
    <t>№ 200184</t>
  </si>
  <si>
    <t>Кукурудза звичайна - батьківський компонент ІКС 176</t>
  </si>
  <si>
    <t>№ 200176</t>
  </si>
  <si>
    <t>Кукурудза звичайна - батьківський компонент ІКС 1785</t>
  </si>
  <si>
    <t>№ 200175</t>
  </si>
  <si>
    <t>Кукурудза звичайна - батьківський компонент Крос197С</t>
  </si>
  <si>
    <t>№ 200182</t>
  </si>
  <si>
    <t>Кукурудза звичайна Еней</t>
  </si>
  <si>
    <t>свідоцтво про держ. реєстрацію</t>
  </si>
  <si>
    <t>№ 110362</t>
  </si>
  <si>
    <t>Кукурудза звичайна Жайвір</t>
  </si>
  <si>
    <t>№110361</t>
  </si>
  <si>
    <t>Кукурудза звичайна Жетон 265 МВ</t>
  </si>
  <si>
    <t>№ 130298</t>
  </si>
  <si>
    <t>Кукурудза звичайна ДН Берека</t>
  </si>
  <si>
    <t>№ 140579</t>
  </si>
  <si>
    <t>Кукурудза звичайна - батьківський компонент ДК 446СВЗМ</t>
  </si>
  <si>
    <t>№140711</t>
  </si>
  <si>
    <t>Кукурудза розлусна Фурор</t>
  </si>
  <si>
    <t>Кукурудза розлусна Шанс</t>
  </si>
  <si>
    <t>№ 140612</t>
  </si>
  <si>
    <t>Кукурудза цукрова Кліментіна</t>
  </si>
  <si>
    <t>№ 140614</t>
  </si>
  <si>
    <t>Кукурудза звичайна Ясновельможний</t>
  </si>
  <si>
    <t>№ 140878</t>
  </si>
  <si>
    <t>Кукурудза звичайна - батьківський компонент Крос 250 М</t>
  </si>
  <si>
    <t>№ 151086</t>
  </si>
  <si>
    <t>Кукурудза звичайна - батьківський компонент Ферум</t>
  </si>
  <si>
    <t>№ 160685</t>
  </si>
  <si>
    <t>Патентні дослідження</t>
  </si>
  <si>
    <t>Сорго зернове СВАТ</t>
  </si>
  <si>
    <t>№ 171036</t>
  </si>
  <si>
    <t>Державна установа Інститут зернових культур Національної академії аграрних наук України</t>
  </si>
  <si>
    <t>Спосіб індукції калусогенезу в культурі незрілих зародків кукурудзи</t>
  </si>
  <si>
    <t xml:space="preserve"> № 56325</t>
  </si>
  <si>
    <t>Спосіб індукції калусогенезу в культурі незрілих зародків кукурудзи включає запилення донорних рослин кукурудзи, відбір та стерилізацію качанів, асептичне видалення, експлантацію та культивування незрілих зародків на індуктивному середовищі N6 з додаванням інозиту, L-проліну, сахарози, нітрату срібла, 2,4-дихлорфеноксіоцтової кислоти. Додатково до складу живильного середовища додають суміш амінокислот.</t>
  </si>
  <si>
    <t>Спосіб експлантації незрілих зародків кукурудзи in vitro</t>
  </si>
  <si>
    <t>№ 58347</t>
  </si>
  <si>
    <t>Спосіб експлантації незрілих зародків кукурудзи in vitro включає зривання качана у відповідній стадії розвитку з донорської рослини, зняття обгорток качана, відокремлення зернівок від стрижня качана, стерилізацію зернівок, вилучення зародків із зернівок, перенесення зародків на живильне середовище. Зернівки стерилізують і зародки вилучають із зернівок, коли зернівки знаходяться на стрижні качана.</t>
  </si>
  <si>
    <t>Спосіб збирання сільськогосодарських культур</t>
  </si>
  <si>
    <t>№ 58348</t>
  </si>
  <si>
    <t>Спосіб збирання сільськогосподарських культур включає прискорювання підсушування насіння або зерна, яке виконують видаленням певної кількості коренів рослин.</t>
  </si>
  <si>
    <t>Спосіб визначення вирівняності гнізда свиноматок</t>
  </si>
  <si>
    <t>№ 66551</t>
  </si>
  <si>
    <t>Спосіб визначення вирівняності гнізда свиноматок включає оцінку живої маси найважчого і найменшого у гнізді поросяти та великоплідності (середня жива маса поросяти у гнізді при народженні). Новий оціночний індекс вирівняності гнізда свиноматок враховує їх багатоплідність.</t>
  </si>
  <si>
    <t>Спосіб вирощування озимих культур</t>
  </si>
  <si>
    <t>№ 71876</t>
  </si>
  <si>
    <t>Спосіб вирощування озимих культур шляхом розсівання сипучих речовин, після розсівання певної кількості яких по льодовій кірці виникають екзотермічні реакції, що забезпечують прискорювання розтавання льодової кірки.</t>
  </si>
  <si>
    <t>Спосіб адаптації рослин-регенерантів кукурудзи у грунті</t>
  </si>
  <si>
    <t>№ 75192</t>
  </si>
  <si>
    <t>Спосіб отримання подвоєно-гаплоїдних ліній кукурудзи включає обробку гаплоїдних проростків у фазі трьох-чотирьох листків розчином для диплоїдизації, що містить колхіцин, агар, димексид та дистильовану воду.</t>
  </si>
  <si>
    <t xml:space="preserve">Спосіб холодного пророщування насіння кукурудзи </t>
  </si>
  <si>
    <t>№ 86617</t>
  </si>
  <si>
    <t>Спосіб холодного пророщування насіння кукурудзи, що включає висівання насіння в контейнери з вологим ґрунтом, витримування в кліматичній камері певні строки, визначення схожості насіння, причому витримування в кліматичній камері певні строки проводиться при температурах, які моделюють зміни добових температур ложа насіння в польових умовах від сівби насіння до появи сходів за минулі роки з врахуванням прогнозу змін температур в передбачувані строки сівби в поточному році.</t>
  </si>
  <si>
    <t>Спосіб визначення схожості насіння кукурудзи</t>
  </si>
  <si>
    <t>№ 86727</t>
  </si>
  <si>
    <t>Спосіб визначення схожості насіння кукурудзи включає висівання насіння кукурудзи в ростильник з ґрунтом, витримування насіння кукурудзи в холодильній шафі, витримування насіння кукурудзи в термостаті до появи сходів, визначення схожості насіння.</t>
  </si>
  <si>
    <t>Спосіб діагностування вмісту рухомих сполук мікроелементів марганцю, цинку, заліза в чорноземах</t>
  </si>
  <si>
    <t>№ 87343</t>
  </si>
  <si>
    <r>
      <t>Спосіб діагностування вмісту рухомих сполук елементів марганцю, цинку, заліза в чорноземах включає відбирання ґрунтової гніздової проби за стандартом, просівання через сито з отворами </t>
    </r>
    <r>
      <rPr>
        <sz val="14"/>
        <color theme="1"/>
        <rFont val="Times New Roman"/>
        <family val="1"/>
        <charset val="204"/>
      </rPr>
      <t>1 мм</t>
    </r>
    <r>
      <rPr>
        <sz val="14"/>
        <color rgb="FF000000"/>
        <rFont val="Times New Roman"/>
        <family val="1"/>
        <charset val="204"/>
      </rPr>
      <t>, відважування зразка вагою </t>
    </r>
    <r>
      <rPr>
        <sz val="14"/>
        <color theme="1"/>
        <rFont val="Times New Roman"/>
        <family val="1"/>
        <charset val="204"/>
      </rPr>
      <t>10 г</t>
    </r>
    <r>
      <rPr>
        <sz val="14"/>
        <color rgb="FF000000"/>
        <rFont val="Times New Roman"/>
        <family val="1"/>
        <charset val="204"/>
      </rPr>
      <t>, висипання зразка в колбу місткістю 100 мл, зволоження зразка дистильованою водою до 60 відсотків повної вологоємкості ґрунту, накривання колби плівкою, витримування протягом 7-10 діб зразка при температурі 28-</t>
    </r>
    <r>
      <rPr>
        <sz val="14"/>
        <color theme="1"/>
        <rFont val="Times New Roman"/>
        <family val="1"/>
        <charset val="204"/>
      </rPr>
      <t>30 °C</t>
    </r>
    <r>
      <rPr>
        <sz val="14"/>
        <color rgb="FF000000"/>
        <rFont val="Times New Roman"/>
        <family val="1"/>
        <charset val="204"/>
      </rPr>
      <t>, додавання 50 мл амонійно-ацетатного буферного розчину з рН 4,8, збовтування протягом години, фільтрування у колбу місткістю 100 мл і визначення вмісту марганцю, цинку, заліза методом атомно-абсорбційної спектрофотометрії.</t>
    </r>
  </si>
  <si>
    <t>Спосіб визначення вмісту рухомих сполук марганцю у чорноземах при вирощуванні сільськогосподарських культур</t>
  </si>
  <si>
    <t>№ 87344</t>
  </si>
  <si>
    <t>Спосіб визначення вмісту рухомих сполук марганцю у чорноземах при вирощуванні сільськогосподарських культур включає відбирання ґрунтової гніздової проби за стандартом, визначення вмісту рухомих сполук марганцю в ґрунті за допомогою екстрагента ААБ рН 4,8. Визначення вмісту рухомих сполук марганцю у чорноземах здійснюється відносно фаз розвитку сільськогосподарських культур.</t>
  </si>
  <si>
    <t>Спосіб сушіння насіння кукурудзи у товстому шарі</t>
  </si>
  <si>
    <t>№ 94335</t>
  </si>
  <si>
    <r>
      <t>Спосіб сушіння насіння кукурудзи в качанах у товстому нерухомому шарі включає реверсивне продування шару теплоносієм при певній температурі. Продування шару теплоносієм при певній температурі в заданому напрямку здійснюється до досягнення температури теплоносія на виході із шару на </t>
    </r>
    <r>
      <rPr>
        <sz val="14"/>
        <color theme="1"/>
        <rFont val="Calibri"/>
        <family val="2"/>
        <charset val="204"/>
        <scheme val="minor"/>
      </rPr>
      <t>4 °C</t>
    </r>
    <r>
      <rPr>
        <sz val="14"/>
        <color rgb="FF000000"/>
        <rFont val="Times New Roman"/>
        <family val="1"/>
        <charset val="204"/>
      </rPr>
      <t> менше від температури теплоносія на вході в шар.</t>
    </r>
  </si>
  <si>
    <t>Спосіб вирощування пшениці озимої в зоні Степу України після попередника соняшника</t>
  </si>
  <si>
    <t>№ 98895</t>
  </si>
  <si>
    <t>Спосіб отримання біомаси спорульованих ооцист Eimeria spp. курей включає культивування ооцист найпростіших за температури 25-30 °C. Для культивування використовують водну суспензію ооцист Eimeria spp. курей в чашках Петрі на фільтрувальному папері, розміщеному на зволоженому поролоні впродовж 120 годин.</t>
  </si>
  <si>
    <t>Спосіб виділення лістерій із патогенного матеріалу</t>
  </si>
  <si>
    <t>№ 98896</t>
  </si>
  <si>
    <t>Спосіб виділення лістерій із патологічного матеріалу включає висів на живильне середовище, до складу якого входить глюкоза.</t>
  </si>
  <si>
    <t>Засіб комплексної дії за змішаної нематодозно-цестодозної інвазії курей</t>
  </si>
  <si>
    <t>№ 103360</t>
  </si>
  <si>
    <t>Засіб комплексної дії за змішаної нематодозно-цестодозної інвазії курей містить фенбендазол, левамізол та ретинол ацетат.</t>
  </si>
  <si>
    <t>Спосіб відбору молодняку великої рогатої худоби</t>
  </si>
  <si>
    <t>№ 105306</t>
  </si>
  <si>
    <t>Спосіб відбору молодняку великої рогатої худоби включає зважування, відбір молодняку за статтю, віком та живою масою.</t>
  </si>
  <si>
    <t>Спосіб лікування курей, хворих на  змішану нематодозно-цестодозну інвазію</t>
  </si>
  <si>
    <t>№ 105323</t>
  </si>
  <si>
    <t>Спосіб лікування курей, хворих на змішану нематодозно-цестодозну інвазію, включає призначення фенбендазолу. Додатково застосовують левамізол і ретинолу ацетат, в наступній послідовності: на першу добу дають левамізол 20-30 мг діючої речовини на кг маси тіла одноразово, на третю добу - фенбендазол 10-15 мг діючої речовини на кг маси тіла одноразово, потім - ретинолу ацетат 25-50 тис. міжнародних одиниць на кг маси тіла.</t>
  </si>
  <si>
    <t>Спосіб відбору селекційних форм кукурудзи, стійких до загущення</t>
  </si>
  <si>
    <t>№ 106445</t>
  </si>
  <si>
    <t>Спосіб відбору селекційних форм кукурудзи, стійких до загущення, включає вирощування насіння виділених ліній в природних умовах на обмеженій площі живлення в циліндричних посудинах без дна до фази повної стиглості, визначення маси кореневої системи і продуктивності, відбір рослин, що мають високу продуктивність разом з потужною кореневою системою. Насіння, виділених ліній, перед сівбою інокулюють певними мікробіологічними препаратами, а у фазі повної стиглості рослин додатково здійснюють генетичний контроль мінерального живлення та спрямований відбір генотипів, здатних до активного симбіозу з корисними ґрунтовими бактеріями.</t>
  </si>
  <si>
    <t>Спосіб підживлення кукурудзи</t>
  </si>
  <si>
    <t>№ 112806</t>
  </si>
  <si>
    <t>Спосіб підживлення кукурудзи, що включає прикореневе внесення добрив у міжряддя при фазі розвитку рослин три - п'ять листків, який відрізняється тим, що перед внесенням добрив визначають в міжряддях наявність коренів рослин на певній відстані від рядків рослин і від поверхні ґрунту та обмежують наближення робочих органів підживлювача до коренів рослин не менше 0,03 м.</t>
  </si>
  <si>
    <t>Добавка до комбікорму для свиноматок</t>
  </si>
  <si>
    <t>№ 118781</t>
  </si>
  <si>
    <t>Добавка до комбікорму для свиноматок, що містить горох, шрот соняшниковий, висівки пшеничні, трав'яне борошно, сіль кухонну, залізо сірчанокисле, мідь сірчанокислу цинк сірчанокислий, кобальт хлористий, яка відрізняється тим., що додатково містить лізин кормовий, крейду кормову, динатрійфосфат, марганець сірчанокислий, селеніт натрію та вітаміни: A, D, В2, В3, В4, В5, Вс, В12, С, Н</t>
  </si>
  <si>
    <t>Спосіб гібридизації кукурудзи</t>
  </si>
  <si>
    <t>№ 122757</t>
  </si>
  <si>
    <t>Спосіб гібридизації кукурудзи, що включає сівбу чоловічих і материнських батьківських компонентів, загортання насіння при сівбі, зближення строків цвітіння чоловічих і материнських суцвіть батьківських компонентів, який відрізняється тим, що загортання насіння при сівбі чоловічих і материнських компонентів здійснюють на однакову глибину та обробляють певну поверхню чоловічих суцвіть ретардантами коли закінчується фаза виходу з пазухи верхнього листка або/та певну поверхню вкривних листків качана і піхви листка регуляторами росту рослин перед викиданням приймочок жіночих суцвіть з обгорток.</t>
  </si>
  <si>
    <t>Спосіб гістохімічної діагностики мікст пастерильозно-аскаридіозного захворювання птиці</t>
  </si>
  <si>
    <t>№ 128024</t>
  </si>
  <si>
    <t>Спосіб гістохімічної діагностики мікст пастерельозно-аскаридіозного захворювання птиці, що включає відбір шматочків дванадцятипалої, порожньої та клубової кишки, фіксацію у 10 % нейтральному розчині формаліну, заливку в парафін, фарбування за загальноприйнятою методикою з використанням гематоксиліну та еозину, який відрізняється тим, що шматочки дванадцятипалої, порожньої та клубової кишки зневоднюють в етанолах зростаючої концентрації.</t>
  </si>
  <si>
    <t>Спосіб зберігання патологічного матеріалу птиці</t>
  </si>
  <si>
    <t>№ 128331</t>
  </si>
  <si>
    <t>Спосіб -зберігання патологічного матеріалу птиці, що включає зберігання патологічного матеріалу птиці зануренням у ємність наповнену сумішшю, що містить гліцерин, який відрізняється тим, що відібраний патологічний матеріал занурюють в ємність наповнену сумішшю, що містить гліцерин в гелі</t>
  </si>
  <si>
    <t>Спосіб трансформації та селекції кукурудзи</t>
  </si>
  <si>
    <t>№ 117974</t>
  </si>
  <si>
    <t>Спосіб отримання трансгенних ліній кукурудзи шляхом біолістичної трансформації відноситься до сільського господарства і біології, зокрема до розведення рослин з новими ознаками. Суть винаходу полягає в тому, що біолістичній трансформації піддають калусну тканину, отриману з гібридних зародків F1, а потім ведуть відбір трансгенних калу сів на селективних середовищах для калусогенезу і регенерації, відбір трансгенних рослин в умовах закритого ґрунту за дії селективного навантаження, а також за допомогою ПЛР-аналізу загальної ДНК у поколіннях Т1-Т5 від самозапилення.</t>
  </si>
  <si>
    <t>Спосіб підготовки приміщення для отримання сперми від плідника на манекені в штучну вагіну</t>
  </si>
  <si>
    <t>№ 129794</t>
  </si>
  <si>
    <t>Спосіб підготовки приміщення для отримання сперми від плідника на манекені в штучну вагіну, що включає вологе прибирання приміщення, підготовку манекена, опромінення бактерицидними лампами, який відрізняється тим, що монтують біля манекена аудіо прилади, перед введенням плідника в приміщення для отримання сперми від плідника на манекені в штучну вагіну включають біля манекена записи звуків самки під час еструсу та обробляють підлогу збуджуючими феромонами, змінної концентрації, на шляху плідника до манекена.</t>
  </si>
  <si>
    <t>Спосіб удобрювання пшениці озимої</t>
  </si>
  <si>
    <t>№ 129828</t>
  </si>
  <si>
    <t>Спосіб удобрення пшениці озимої, що включає внесення мінеральних добрив N90Р60К60, обприскування посівів Агростимуліном в дозі 10 мл/га, який відрізняється тим, що посіви пшениці озимої обробляють водним розчином Бурштинової кислоти в дозі 0,2-0,4 кг/га в період від появи третього листка до утворення рослинами другого стебла.</t>
  </si>
  <si>
    <t>Спосіб підживлення пшениці озимої</t>
  </si>
  <si>
    <t>№ 132471</t>
  </si>
  <si>
    <t>Спосіб підживлення пшениці озимої, що включає внесення азотних добрив по мерзлоталому грунту, який відрізняється тим, що внесення азотних добрив здійснюють одночасно з внесенням вапна негашеного.</t>
  </si>
  <si>
    <t>Застосування бровермектин-гранулята для лікування птиці, хворої на пастерельозно-аскаридозне мікст захворювання</t>
  </si>
  <si>
    <t>№ 119895</t>
  </si>
  <si>
    <t>Застосування бровермектин-гранулят для лікування птиці хворої на пастерельозно-аскаридіозне мікст захворювання. Відноситься до ветеринарії.</t>
  </si>
  <si>
    <t>Спосіб створення самозапилених ліній кукукудзи</t>
  </si>
  <si>
    <t>№ 141415</t>
  </si>
  <si>
    <t>Спосіб створення самозапилених ліній кукурудзи включає сезон вирощування рослин F1 вихідної популяції в селекційному розсаднику; декілька повторень сезонів генерацій інбридингу, що включають вирощування рослин в селекційному розсаднику, добір рослин за бажаними селекційними ознаками, їх самозапилення, добір кращих качанів серед них, відбирання насінин з кожного качана, об'єднання відібраних насінин інбридингу для наступного висівання на одній ділянці; декілька повторень сезонів генерацій інбридингу, що включають вирощування подвійно-гаплоїдних рослин ліній окремими рядками на ділянках гібридизації в контрольному розсаднику, добір рослин за бажаними селекційними ознаками, самозапилення рослин, випробування тест-кросів сімей, посімейне тестування з тестерами альтернативних генетичних плазм, добір кращих ліній з подвійно-гаплоїдними рослинами, отримання насіння останньої генерації інбридингу.</t>
  </si>
  <si>
    <t>Спосіб створення ранньостиглого вихідного селекційного матеріалу кукурудзи</t>
  </si>
  <si>
    <t>№ 141459</t>
  </si>
  <si>
    <t>Спосіб створення ранньостиглого вихідного селекційного матеріалу кукурудзи включає вирощування в селекційному розсаднику рослин вихідної популяції, спостереження за тривалістю періоду сходи-цвітіння рослин, строками цвітіння рослин, самозапилення рослин, спостереження за швидкістю втрати вологи зерном, збиральною вологістю зерна. Відбір рослин за ознакою скоростиглість. Вирощування рослин наступних популяцій інбридингу, спостереження за тривалістю періоду сходи-цвітіння рослин, строками цвітіння рослин, самозапилення і схрещування рослин з тестерами альтернативних генетичних плазм. Спостереження за швидкістю втрати вологи зерном, збиральною вологістю зерна, відбір рослин за ознакою скоростиглість, випробування тесткросів ліній, оцінювання комбінаційної здатності ліній за ознакою врожайність зерна та відбір ліній. Додатково здійснюють відбір холодостійких рослин і їх качанів за здатністю їх насіння  проростати при температурах нижче фізіологічного мінімуму.</t>
  </si>
  <si>
    <t>Спосіб вирощування нових гібридів кукурудзи в умовах зрошення Південного Степу України</t>
  </si>
  <si>
    <t xml:space="preserve">№ 89300 Н.з.-u 2013 14429
Д.п.з.- 09.12.2013
10.04.2014 Бюл.№ 7
</t>
  </si>
  <si>
    <t>Інститут зрошуваного землеробства НААН України  ЄДРПОУ 00497242, державна організація, КВЕД - 72.19</t>
  </si>
  <si>
    <t xml:space="preserve">Застосування в харчовій та переробной промисловостях. </t>
  </si>
  <si>
    <t>Збільшення продуктивності культури на 6,2-15,1%.</t>
  </si>
  <si>
    <t>Сільське господарство, потенційні споживачі: с.-г. господарства різних форм власності</t>
  </si>
  <si>
    <t xml:space="preserve">Спосіб підвищення насіннєвої продуктивності ріпаку озимого в умовах Південного Степу України  </t>
  </si>
  <si>
    <t xml:space="preserve">№ 82700 Н.з.-u 2013 02716
Д.п.з.- 04.03.2013
12.08.2013 Бюл.№ 15                           
</t>
  </si>
  <si>
    <t>Застосування в харчовій та переробной промисловостях. Виготовлення кормів.</t>
  </si>
  <si>
    <t>Приріст урожаю насіння - 0,41 т/га.</t>
  </si>
  <si>
    <t xml:space="preserve">Спосіб вирощування ріпаку озимого на насіння в умовах зрошення Півдня України            </t>
  </si>
  <si>
    <t xml:space="preserve">№ 93844 Н.з.-u 2014 02728
Д.п.з.- 18.03.2014
27.10.2014 Бюл.№ 20   
</t>
  </si>
  <si>
    <t>Застосування в харчовій та переробной промисловостях..</t>
  </si>
  <si>
    <t>Збільшення насіннєвої продуктивності на 10,9-17,1%.</t>
  </si>
  <si>
    <t>Спосіб вирощування кондиційного насіння сортів ріпаку озимого</t>
  </si>
  <si>
    <t xml:space="preserve">№ 120424 Н.з.-u 2017 06142
Д.п.з.- 19.06.2017
25.10.2017 Бюл.№ 20
</t>
  </si>
  <si>
    <t>Підвищення урожайності насіння на 13,0-16,0%.</t>
  </si>
  <si>
    <t>Спосіб вирощування гібридів кукурудзи на зерно в умовах зрошення</t>
  </si>
  <si>
    <t>Збільшення урожайності зерна на 3,7-4,0%.</t>
  </si>
  <si>
    <t>Спосіб вирощування насіння ріпаку озимого в умовах зрошення</t>
  </si>
  <si>
    <t xml:space="preserve">№ 133081 Н.з.-u 2018 09839
Д.п.з.- 02.10.2018
25.03.2019 Бюл.№ 6
</t>
  </si>
  <si>
    <t>Прибавка до врожаю насіння складає 0,21 т/га (8,5%).</t>
  </si>
  <si>
    <t xml:space="preserve">Спосіб вирощування кондиційного насіння буркуну білого однорічного в умовах Південного Степу України        </t>
  </si>
  <si>
    <t xml:space="preserve">№ 138275 Н.з.-u 2019 04674
Д.п.з.- 02.05.2019
25.11.2019 Бюл.№ 22                             
</t>
  </si>
  <si>
    <t>Застосування в харчовій промисловостях.. Виробництво меду. Біологічна меліорація.</t>
  </si>
  <si>
    <t>Збільшення виходу кондиційного насіння на 4,1%,прибавка врожаю на 0,36 т/га.</t>
  </si>
  <si>
    <t xml:space="preserve">Патент на сорт рослин </t>
  </si>
  <si>
    <t>№ 180992 від 07.08.2018</t>
  </si>
  <si>
    <t>Спосіб вирощування буркуну білого однорічного</t>
  </si>
  <si>
    <t xml:space="preserve">№ 141790 Н.з.-u 2019 10517
Д.п.з.- 21.10.2019
27.04.2019 Бюл.№ 8
</t>
  </si>
  <si>
    <t>Отримання умовно чистого прибутку на рівні 43,83 тис. грн/га та рівня рентабельності - 372%.</t>
  </si>
  <si>
    <t>Насінництво, потенційні споживачі: насінницькі господарства, бджоляри</t>
  </si>
  <si>
    <t xml:space="preserve">Свідоцтво про державну реєстрацію рослин              </t>
  </si>
  <si>
    <t>№130297, заявка №08004145 дата державної реєстрації 15.03.2013</t>
  </si>
  <si>
    <t>господарства усіх форм власності, які займаються насінництвом і вирощуванням кукурудзи на зрошенні</t>
  </si>
  <si>
    <t>Гібрид середньостиглий, характеризується високими показниками урожайності (до 13 т/га) та володіє адаптивною здатністю до біотичних (хвороби, шкідники) та абіотичних (жаростійкість) факторів.</t>
  </si>
  <si>
    <t xml:space="preserve">зерновиробництво в умовах зрошення, насінництво  гібридів кукурудзи вітчизняної селекції </t>
  </si>
  <si>
    <t>№130019, дата державнлої реєстрації майнових прав інтелектуальної власності на сорт рослин: 01.08.2013</t>
  </si>
  <si>
    <t xml:space="preserve"> № 140518, заявка № 10004270, дата державної реєстрації 27.03.2014 р.</t>
  </si>
  <si>
    <t>Батьківський компонент характеризується високими показниками комбінаційної здатності та володіє адаптивною здатністю до біотичних (хвороби, шкідники) та абіотичних (жаростійкість) факторів.</t>
  </si>
  <si>
    <t>№1400465, дата державнлої реєстрації майнових прав інтелектуальної власності на сорт рослин: 25.03.2014</t>
  </si>
  <si>
    <t>№140515, заявка №09004729, дата державної реєстрації 27.03.2014</t>
  </si>
  <si>
    <t>Гібрид середньоранній, характеризується високими показниками урожайності (до 13 т/га) та володіє адаптивною здатністю до біотичних (хвороби, шкідники) та абіотичних (жаростійкість) факторів.</t>
  </si>
  <si>
    <t>№ 140460, дата державнлої реєстрації майнових прав інтелектуальної власності на сорт рослин: 25.03.2014</t>
  </si>
  <si>
    <t>№130289, заявка №09004730 дата державної реєстрації 30.11.2009</t>
  </si>
  <si>
    <t>Гібрид середньостиглий, характеризується високими показниками урожайності (до 14 т/га) та володіє адаптивною здатністю до біотичних (хвороби, шкідники) та абіотичних (жаростійкість) факторів.</t>
  </si>
  <si>
    <t>№ 140461, дата державнлої реєстрації майнових прав інтелектуальної власності на сорт рослин: 25.03.2014</t>
  </si>
  <si>
    <t>№ 150819, заявка № 10004264, дата державної реєстрації 10.04.2015 р.</t>
  </si>
  <si>
    <t xml:space="preserve">насінництво  гібридів кукурудзи вітчизяної селекції </t>
  </si>
  <si>
    <t>№ 150674 дата державної реєстрації майнових прав інтелектуальної власності на сорт рослин: 04.08.2015</t>
  </si>
  <si>
    <t>№ 151084, заявка № 10004272, дата державної реєстрації 02.11.2015</t>
  </si>
  <si>
    <t>№ 150677, дата державної реєстрації майнових прав інтелектуальної власності на сорт рослин: 04.08.2015</t>
  </si>
  <si>
    <t>№ 150445, заявка № 10004263, дата державної реєстрації 06.03.2015</t>
  </si>
  <si>
    <t xml:space="preserve">господарства усіх форм власності, які займаються насінництвом кукурудзи </t>
  </si>
  <si>
    <t>Середньопізній батьківський компонент характеризується високими показниками комбінаційної здатності, врожайностью  та володіє адаптивною здатністю до біотичних (хвороби, шкідники) та абіотичних (жаростійкість) факторів.</t>
  </si>
  <si>
    <t xml:space="preserve">зерновиробництво в умовах зрошення, насінництво  гібридів кукурудзи вітчизяної селекції </t>
  </si>
  <si>
    <t>№ 150020, дата державної реєстрації майнових прав інтелектуальної власності на сорт рослин: 12.02.2015</t>
  </si>
  <si>
    <t>№ 150444, заявка № 10004261, дата державної реєстрації 06.03.2015</t>
  </si>
  <si>
    <t>Гібрид середньопізній,   характеризується високими показниками урожайності (до 18,5 т/га) та володіє адаптивною здатністю до біотичних (хвороби, шкідники) та абіотичних ( жаростійкість, посухостійкість) факторів.</t>
  </si>
  <si>
    <t>№ 150019, дата державної реєстрації майнових прав інтелектуальної власності на сорт рослин: 12.02.2015</t>
  </si>
  <si>
    <t>№ 150896, заявка № 10004262, дата державної реєстрації 29.04.2015</t>
  </si>
  <si>
    <t>Гібрид середньостиглий,   характеризується високими показниками урожайності (до 13,5 т/га) та володіє адаптивною здатністю до біотичних (хвороби, шкідники) та абіотичних ( жаростійкість, посухостійкість) факторів.</t>
  </si>
  <si>
    <t>№ 150653, дата державної реєстрації майнових прав інтелектуальної власності на сорт рослин: 29.07.2015</t>
  </si>
  <si>
    <t>№ 150113, заявка № 10004266, дата державної реєстрації 10.02.2015</t>
  </si>
  <si>
    <t>№ 150283, дата державної реєстрації майнових прав інтелектуальної власності на сорт рослин: 05.02.2015</t>
  </si>
  <si>
    <t>№ 150806, заявка № 10004271, дата державної реєстрації 23.04.2015</t>
  </si>
  <si>
    <t>Гібрид середньопізній,   характеризується високими показниками урожайності (до 14,5 т/га) та володіє адаптивною здатністю до біотичних (хвороби, шкідники) та абіотичних ( жаростійкість, посухостійкість) факторів.</t>
  </si>
  <si>
    <t>№ 150181 дата державної реєстрації майнових прав інтелектуальної власності на сорт рослин: 27.03.2015</t>
  </si>
  <si>
    <t>№ 150678, дата державної реєстрації майнових прав інтелектуальної власності на сорт рослин: 27.07.2015</t>
  </si>
  <si>
    <t>№ 160383, дата державної реєстрації майнових прав інтелектуальної власності на сорт рослин: 13.04.2016</t>
  </si>
  <si>
    <t>№ 160384, дата державної реєстрації майнових прав інтелектуальної власності на сорт рослин: 13.04.2016</t>
  </si>
  <si>
    <t xml:space="preserve">насінництво  гібридів кукурудзи вітчизняної селекції </t>
  </si>
  <si>
    <t>№ 190094, заявка № 16009019, дата державної реєстрації 19.02.2019</t>
  </si>
  <si>
    <t>Ранньостиглий, рекомендований для пожнивних та поукісних посівів</t>
  </si>
  <si>
    <t>№ 190624, дата державної реєстрації майнових прав інтелектуальної власності на сорт рослин: 04.06.2019</t>
  </si>
  <si>
    <t>№ 190073, заявка № 14009221, дата державної реєстрації 19.02.2019</t>
  </si>
  <si>
    <t>№ 190621, дата державної реєстрації майнових прав інтелектуальної власності на сорт рослин: 04.06.2019</t>
  </si>
  <si>
    <t>№ 190074, заявка № 14009220, дата державної реєстрації 19.02.2019</t>
  </si>
  <si>
    <t>№ 190620, дата державної реєстрації майнових прав інтелектуальної власності на сорт рослин: 04.06.2019</t>
  </si>
  <si>
    <t>№ 1910501, заявка № 16009024, дата державної реєстрації 28.12.2019</t>
  </si>
  <si>
    <t>№ 200516 дата державної реєстрації майнових прав інтелектуальної власності на сорт рослин: 28.08.2020</t>
  </si>
  <si>
    <t>№ 191046, заявка № 16009020, дата державної реєстрації 28.12.2019</t>
  </si>
  <si>
    <t>Гібрид середньоранній,   характеризується високими показниками урожайності (до 14,0 т/га) та володіє адаптивною здатністю до біотичних (хвороби, шкідники) та абіотичних ( жаростійкість, посухостійкість) факторів.</t>
  </si>
  <si>
    <t>№ 200512, дата державної реєстрації майнових прав інтелектуальної власності на сорт рослин: 28.08.2020</t>
  </si>
  <si>
    <t>№ 191048, заявка № 16009022, дата державної реєстрації 28.12.2019</t>
  </si>
  <si>
    <t>Гібрид середньостиглий характеризується високими показниками урожайності (до 15,5 т/га) та володіє адаптивною здатністю до біотичних (хвороби, шкідники) та абіотичних ( жаростійкість) факторів.</t>
  </si>
  <si>
    <t>№ 200514, дата державної реєстрації майнових прав інтелектуальної власності на сорт рослин: 28.08.2020</t>
  </si>
  <si>
    <t>№ 191049, заявка № 16009023, дата державної реєстрації 28.12.2019</t>
  </si>
  <si>
    <t>Гібрид середньоранній характеризується високими показниками урожайності (до 13,5 т/га) та володіє адаптивною здатністю до біотичних (хвороби, шкідники) та абіотичних ( жаростійкість) факторів.</t>
  </si>
  <si>
    <t>№ 200515, дата державної реєстрації майнових прав інтелектуальної власності на сорт рослин: 28.08.2020</t>
  </si>
  <si>
    <t>№ 191047, заявка № 16009021, дата державної реєстрації 28.12.2019</t>
  </si>
  <si>
    <t>Середньопіздній гібрид характеризується високими показниками (урожайності 18 т/га) та володіє адаптивною здатністю до біотичних та абіотичних  факторів.</t>
  </si>
  <si>
    <t>№ 200513, дата державної реєстрації майнових прав інтелектуальної власності на сорт рослин: 28.08.2020</t>
  </si>
  <si>
    <t>№ 171101, заявка № 14012027 від 07.04.2014 р., дата державної реєстрації 14.06.2017 р.</t>
  </si>
  <si>
    <t>господарства усіх форм власності, які займаються насінництвом і вирощуванням зернових культур</t>
  </si>
  <si>
    <t>Новий сорт універсального використання характеризується високими показниками урожайності та володіє адаптивною здатністю до біотичних (хвороби, шкідники) та абіотичних (зимостійкість, жаростійкість, посухостійкість) факторів.</t>
  </si>
  <si>
    <t>зерновиробництво на півдні України, насінництво нових сортів озимої пшениці вітчизняної селекції</t>
  </si>
  <si>
    <t>№ 170586, дата пріоритету: 07.04.2014 р., дата державної реєстрації майнових прав інтелектуальної власності на сорт рослин: 02.10.2017 р.</t>
  </si>
  <si>
    <t xml:space="preserve">«Свідоцтво про державну реєстрацію сорту рослин» </t>
  </si>
  <si>
    <t>№ 191186, заявка № 17012028 від 13.01.2010 р. Дата державної реєстрації: 28.12.2019.</t>
  </si>
  <si>
    <t>«Патент на сорт рослин» № 20588</t>
  </si>
  <si>
    <t xml:space="preserve">Свідоцтво про державну реєстрацію сорту рослин» </t>
  </si>
  <si>
    <t xml:space="preserve"> № 200825, заявка № 18012035 від 23.05.2018 р., дата державної реєстрації 04.11.2020 р.</t>
  </si>
  <si>
    <t xml:space="preserve"> № 200826, заявка № 18012037 від 23.05.2018 р., дата державної реєстрації 04.11.2020 р.</t>
  </si>
  <si>
    <t>Сорт люцерни: Луїза</t>
  </si>
  <si>
    <t>№ 200575 від 28.08.2020</t>
  </si>
  <si>
    <t>С/г- в кормовиробництві, землеробстві</t>
  </si>
  <si>
    <t xml:space="preserve">Перевищує стандарт за врожайністю на 15-20% </t>
  </si>
  <si>
    <t>Свідоцтво про державну реєстрацію</t>
  </si>
  <si>
    <t>№191135 від 28.12.2019</t>
  </si>
  <si>
    <t>Сорт ламкоколисника ситникового</t>
  </si>
  <si>
    <t xml:space="preserve">№200590 від 04.05.2020
</t>
  </si>
  <si>
    <t>С/г- в кормовиробництві</t>
  </si>
  <si>
    <t xml:space="preserve">Перевищує стандарт за врожайністю на 20% </t>
  </si>
  <si>
    <t>№200572 від 28.08.2020</t>
  </si>
  <si>
    <t>Спосіб створення селекційного матерілу люцерни з високою пластичністю</t>
  </si>
  <si>
    <t>№144537 від 12.10.20</t>
  </si>
  <si>
    <t>Використання у селекційній роботі</t>
  </si>
  <si>
    <t>Скорочення селекційного процесу</t>
  </si>
  <si>
    <t> Сорт  люцерни Анжеліка</t>
  </si>
  <si>
    <t>№150062 від 12.02.2015</t>
  </si>
  <si>
    <t>  С/г- в кормовиробництві, землеробстві</t>
  </si>
  <si>
    <t>Сорт люцерни Елегія</t>
  </si>
  <si>
    <t> №151017</t>
  </si>
  <si>
    <t>Спосіб створення селекційного матеріалу люцерни з підвищеним азотфіксуючим потенціалом</t>
  </si>
  <si>
    <t>№93462 від 10.10.2014</t>
  </si>
  <si>
    <t>сорт томата Легінь</t>
  </si>
  <si>
    <t>№ 130325 вуід 18.04.2013</t>
  </si>
  <si>
    <t>Господарства усіх форм власності, які займаються насінництвом і вирощуванням томата в зоні Степу та Лісостепу, наукові установи</t>
  </si>
  <si>
    <t>Сорт інтенсивного типу стійкий до хвороб, висока врожайність, комбайнове збирання.</t>
  </si>
  <si>
    <t>овочевиробництво на півдні України, насінництво сортів томата</t>
  </si>
  <si>
    <t xml:space="preserve">"Патент на сорт рослин" </t>
  </si>
  <si>
    <t>№  130027 від 1.08.2013</t>
  </si>
  <si>
    <t>сорт томата Кумач</t>
  </si>
  <si>
    <t>№ 140525 від 27.03.2014</t>
  </si>
  <si>
    <t>№ 140490 від 25.03.2014</t>
  </si>
  <si>
    <t>сорт томата Ювілейний</t>
  </si>
  <si>
    <t>№ 200375 від 24.02.2020</t>
  </si>
  <si>
    <t>№ 200583 від 28.08.2020</t>
  </si>
  <si>
    <t>Живильне середовище для вирощування мікробульб картоплі в культурі  in vitro</t>
  </si>
  <si>
    <t>№ 118006 від 25.10.2018</t>
  </si>
  <si>
    <t>Інститут зрошуваного землеробства НААН</t>
  </si>
  <si>
    <t xml:space="preserve">біотехнологічні лабораторії, для оздоровлення та мікроклонального розмноження сільськогосподарських культур </t>
  </si>
  <si>
    <t>підвищення продуктивності рослин картоплів умовах in vitro</t>
  </si>
  <si>
    <t>сільське господарство</t>
  </si>
  <si>
    <t>Спосіб вирощування ранньої картоплі за умов зрошення</t>
  </si>
  <si>
    <t>№ 131388 від 10.01.2019</t>
  </si>
  <si>
    <t xml:space="preserve">господарства всіх форм власності з насінництва картоплі та вирощування продовольчої продукції </t>
  </si>
  <si>
    <t>раціональне використання використання насіннєвого матеріалу картоплі для весняного садіння</t>
  </si>
  <si>
    <t>Спосіб вирощування мікробульб картоплі in vitro</t>
  </si>
  <si>
    <t>№ 114567 від 10.03.2017</t>
  </si>
  <si>
    <t>Спосіб отримання мікробульб картоплі in vitro середньоранніх та середньостиглих сортів</t>
  </si>
  <si>
    <t>№ 144897 від 26.10.2020</t>
  </si>
  <si>
    <t>Спосіб отримання насіннєвого матеріалу картоплі за весняного садіння</t>
  </si>
  <si>
    <t>№ 145087 від 25.11.2020</t>
  </si>
  <si>
    <t>отримання максимальної продуктивності насіннєвої картоплі за біологічної стиглості бульб</t>
  </si>
  <si>
    <t>Спосіб оцінювання та добору сортів картоплі на придатність до двоврожайної культури.</t>
  </si>
  <si>
    <t>№ 144795 від 26.10.2020</t>
  </si>
  <si>
    <t>науково-дослідні селекційні установи</t>
  </si>
  <si>
    <t xml:space="preserve">підвищення точності ідентифікації сортів картоплі до вирощування двоврожайною культурою  </t>
  </si>
  <si>
    <t>Спосіб вирощування ранньої картоплі за весняного садіння</t>
  </si>
  <si>
    <t>№ 110551 від 10.10.2016 р.</t>
  </si>
  <si>
    <t>збільшення врожаю картоплі в весняному садінні за раннього збирання</t>
  </si>
  <si>
    <t>Спосіб вирощування насіннєвої картоплі у літньому садінні свіжозібраними бульбами</t>
  </si>
  <si>
    <t>№ 102091 від 12.10.2015 р.</t>
  </si>
  <si>
    <t>отримання максимальної продуктивності насіннєвої картоплі літнього садіння свіжозібраними бульбами</t>
  </si>
  <si>
    <t>Спосіб культивування картоплі в умовах in vitro</t>
  </si>
  <si>
    <t>№ 102092 від 12.10.2015 р</t>
  </si>
  <si>
    <t>Спосіб вирощування мікробульб картоплі на поживному середовищі в умовах in vitro</t>
  </si>
  <si>
    <t>№ 93460 від 10.10.2014 р</t>
  </si>
  <si>
    <t>Спосіб вирощування оздоровленого вихідного матеріалу картоплі в розсадниках первинного насінництва</t>
  </si>
  <si>
    <t>№ 92762 від 10.09.2014 р.</t>
  </si>
  <si>
    <t>науково-дослідні установи, що займаються насінництвом картоплі</t>
  </si>
  <si>
    <t>збільшення коефіцієнта розмноження вихідного оздоровленого матеріалу картоплі</t>
  </si>
  <si>
    <t>Спосіб вирощування картоплі у весняному садінні.</t>
  </si>
  <si>
    <t>№ 92761 від 10.09.2014 р.</t>
  </si>
  <si>
    <t>збільшення врожаю картоплі в весняному садінні при використанні насіннєвих бульб дрібної фракції</t>
  </si>
  <si>
    <t>Спосіб розмноження оздоровленого вихідного матеріалу картоплі</t>
  </si>
  <si>
    <t xml:space="preserve">№ 93088 від 25.09.2014 р. </t>
  </si>
  <si>
    <t>Спосіб вирощування ранньої картоплі</t>
  </si>
  <si>
    <t xml:space="preserve">№ 63281 від 10.10.2011 р. </t>
  </si>
  <si>
    <t>отримання максимальної продуктивності картоплі в процесі насінництва в двоврожайній культурі</t>
  </si>
  <si>
    <t>Спосіб захисту бульб продовольчої картоплі від ураження паршею звичайною</t>
  </si>
  <si>
    <t xml:space="preserve">№ 63280 від 10.10.2011 р. </t>
  </si>
  <si>
    <t>зниження ураженості бульб продовольчої картоплі паршею звичайною</t>
  </si>
  <si>
    <t>Спосіб вирощування картоплі у весняному садінні</t>
  </si>
  <si>
    <t xml:space="preserve">№74596 від 12.11.2012 р. </t>
  </si>
  <si>
    <t>збільшення врожаю бульб картоплі в весняному садінні при ранньому збиранні</t>
  </si>
  <si>
    <t>Спосіб вирощування картоплі з мінібульб</t>
  </si>
  <si>
    <t xml:space="preserve">№ 72651 від 27.08.2012 р. </t>
  </si>
  <si>
    <t>отримання максимального врожаю картоплі з мінібульб для використання в процесі насінництва</t>
  </si>
  <si>
    <t>Спосіб використання зрошуваних земель в короткоротаційних вузькоспеціалізованих сівозмінах.</t>
  </si>
  <si>
    <t xml:space="preserve">№144112 від 11.09.2020 Бюл.№17
</t>
  </si>
  <si>
    <t xml:space="preserve">господарства різних  форм власності </t>
  </si>
  <si>
    <t xml:space="preserve">раціональне співвідношення в сівозмінах зернових та технічних культур з рівнем рентабельності 180% </t>
  </si>
  <si>
    <t>Спосіб вирощування сорго зернового в умовах зрошення</t>
  </si>
  <si>
    <t xml:space="preserve">№137614 від 25.10.2019 Бюл.№20
</t>
  </si>
  <si>
    <t>отримання максимального врожаю сорго зернового за оптимальної зрошувальної норми</t>
  </si>
  <si>
    <t>Спосіб вирощування сільськогосподарських культур в сівозмінах з короткою ротацією на зрошуваних землях</t>
  </si>
  <si>
    <t xml:space="preserve">№134830 від 10.06.2019 Бюл.№11
</t>
  </si>
  <si>
    <t>отримання рентабельності виробництва на рівні 185% з енергетичним коефіцієнтом 4.2</t>
  </si>
  <si>
    <t>Спосіб вирощування пшениці озимої на зрошенні.</t>
  </si>
  <si>
    <t>№138279 від 25.11.2019 Бюл.№22</t>
  </si>
  <si>
    <t>отримання максимальної врожайності пшениці озимої</t>
  </si>
  <si>
    <t>Спосіб оптимізації витрат води при виробництві зерна в короткоротаційній сівозміні на зрошенні.</t>
  </si>
  <si>
    <t xml:space="preserve">№115727 від 25.04.2017р. Бюл.№8
</t>
  </si>
  <si>
    <t>Спосіб вирощування зернової кукурудзи на зрошуваних землях.</t>
  </si>
  <si>
    <t xml:space="preserve">№114340 від 10.03.2017р. Бюл.№5
</t>
  </si>
  <si>
    <t>отримання максимального врожаю зернової кукурудзи на рівні 14,9 т/га</t>
  </si>
  <si>
    <t>Спосіб вирощування ячменю озимого на зрошенні.</t>
  </si>
  <si>
    <t xml:space="preserve">№110404 від 10.10.16р. Бюл.№19
</t>
  </si>
  <si>
    <t>отримання врожаю зерна ячменю на рівні 4,86 т/га</t>
  </si>
  <si>
    <t>Спосіб оптимізації виробництва зерна в 4-пільній сівозміні.</t>
  </si>
  <si>
    <t xml:space="preserve">№102662 від 10.11.2015р.
Бюл.№21
</t>
  </si>
  <si>
    <t>отримання максимальної врожайності зернових культур за рахунок оптимізації елементів вирощування</t>
  </si>
  <si>
    <t>Спосіб зрошення та формування густоти стояння рослин сої на Півдні України.</t>
  </si>
  <si>
    <t xml:space="preserve">№102661 від 10.11.2015 Бюл.21
</t>
  </si>
  <si>
    <t>отримання максимальної врожайності сої за оптимального режиму зрошення</t>
  </si>
  <si>
    <t>Спосіб вирощування сої на зрошуваних землях Півдня України.</t>
  </si>
  <si>
    <t xml:space="preserve">№101762 від 25.09.2015р. Бюл.№18
</t>
  </si>
  <si>
    <t xml:space="preserve">отримання максимального врожаю сої при обробці насіння інокулянтом АБМ </t>
  </si>
  <si>
    <t>Спосіб вирощування ріпаку ярого на зрошенні.</t>
  </si>
  <si>
    <t xml:space="preserve">№94174 від 10.11.2014 Бюл.№21
</t>
  </si>
  <si>
    <t>Отримання максимальної врожайність ріпаку ярого на рівні 3,0 т/га</t>
  </si>
  <si>
    <t>Спосіб безвисадкового вирощування насіння буряка столового за краплинного зрошення в умовах південного Степу України</t>
  </si>
  <si>
    <t xml:space="preserve">  № 106448 від 03.11.2015</t>
  </si>
  <si>
    <t xml:space="preserve">Інститут зрошуваного землеробства НААН України </t>
  </si>
  <si>
    <t>Господарства усіх форм власності, які займаються насінництвом і вирощуванням буряка столового в зоні Степу та Лісостепу, наукові установи</t>
  </si>
  <si>
    <t>відрізняється тим, що використовують краплинний спосіб зрошення, сівбу виконують в першій декаді вересня, добрива вносять під передпосівну культивацію</t>
  </si>
  <si>
    <t>Спосіб вирощування насіння буряка столового при краплинному зрошенні </t>
  </si>
  <si>
    <t xml:space="preserve"> № 103313 від 16.06.2015</t>
  </si>
  <si>
    <t>відрізняється тим, що в перший рік вирощування насіння висівають в третій декаді червня - першій декаді липня за чотирирядною стрічковою схемою</t>
  </si>
  <si>
    <t>Спосіб добору гомеостатичних джерел високої адаптивності для селекції помідора їстівного в умовах зрошення</t>
  </si>
  <si>
    <t xml:space="preserve"> № 138083 від 25.03.2019</t>
  </si>
  <si>
    <t>Наукові установи</t>
  </si>
  <si>
    <t>відрізняється тим, що серед зразків у відкритому ґрунті проводять добір таких, що мали найвищі показники посухостійкості при пророщуванні насіння в розчині сахарози в лабораторних умовах; ефективність доборів підтверджується високими коефіцієнтами кореляції, які вказують на пряму залежність стабільної врожайності від посухостійкості.</t>
  </si>
  <si>
    <t xml:space="preserve">наукові установи, які виконують завдання по селекції </t>
  </si>
  <si>
    <t>Спосіб вирощування ячменю ярого на темно-каштановому ґрунті без зрошення в Південному Степу України.</t>
  </si>
  <si>
    <t xml:space="preserve">№85020 Н.з.-u201305086
Д.п.з.-19.04.2013
11.11.2013
Бюл.№21
</t>
  </si>
  <si>
    <t xml:space="preserve">господарства всіх форм власності південного регіону України </t>
  </si>
  <si>
    <t>отримання високого врожаю ячменю ярого належної якості та зниження витрат на його вирощування у короткоротаційних сівозмінах, з оптимальним способом основного обробітку ґрунту.</t>
  </si>
  <si>
    <t>Спосіб вирощування гороху безлисточкового морфотипу на темно-каштановому ґрунті без зрошення в Південному Степу України.</t>
  </si>
  <si>
    <t xml:space="preserve">№84165 Н.з.-u201305085
Д.п.з.-19.04.2013
10.10.13.
Бюл.№19
</t>
  </si>
  <si>
    <t>отримання високого врожаю належної якості та зниження витрат на його вирощування</t>
  </si>
  <si>
    <t>Спосіб вирощування соняшнику на темно-каштановому ґрунті без зрошення в Південному Степу України.</t>
  </si>
  <si>
    <t xml:space="preserve">№84168 Н.з.-u201305098
Д.п.з.-19.042013
10.10.2013
Бюл.№19
</t>
  </si>
  <si>
    <t>отримання високого врожаю соняшнику належної якості та зниження витрат на його вирощування у короткоротаційних сівозмінах, з оптимальним способом основного обробітку ґрунту</t>
  </si>
  <si>
    <t>Спосіб вирощування пшениці твердої ярої на темно-каштановому ґрунті без зрошення в Південному Степу України.</t>
  </si>
  <si>
    <t xml:space="preserve">№84166 Н.з.-u201305087
Д.п.з.-10.04.2013
10.10.2013
Бюл.№19
</t>
  </si>
  <si>
    <t>отримання високого врожаю ярох пшениці з підвищеною якістю продукції</t>
  </si>
  <si>
    <t>Спосіб вирощування пшениці озимої на темно-каштановому ґрунті без зрошення в Південному Степу України.</t>
  </si>
  <si>
    <t xml:space="preserve">№84167 Н.з.-u201305088
Д.п.з.-19.04.2013
10.10.2013
Бюл.№19
</t>
  </si>
  <si>
    <t>отримання високого врожаю належної якості та зниження витрат на її вирощування у короткоротаційних сівозмінах, з оптимальним способом основного обробітку ґрунту</t>
  </si>
  <si>
    <t>Спосіб вирощування соняшнику в неполивних умовах Півдня України.</t>
  </si>
  <si>
    <t xml:space="preserve">№80058 Н.з.-u201213662
Д.п.з.-29.11.2012
13.05.2013
Бюл.№9
</t>
  </si>
  <si>
    <t>Спосіб вирощування соняшнику в умовах південного степу України.</t>
  </si>
  <si>
    <t xml:space="preserve">№94533 Н.з.-а201405997
Д.п.з.-02.06.2014
25.11.2014
Бюл.№22
</t>
  </si>
  <si>
    <t>підвищення врожайності соняшнику та зниження витрат на його вирощування шляхом створення оптимальних умов розвитку для рослин</t>
  </si>
  <si>
    <t>Спосіб вирощування ячменю ярого в умовах Південного Степу України.</t>
  </si>
  <si>
    <t xml:space="preserve">№94534 Н.з.-а201406001
Д.п.з.-02.06.2014
25.11.2014
Бюл.№22
</t>
  </si>
  <si>
    <t>підвищення врожайності ячменю ярого та зниження витрат на його вирощування шляхом створення оптимальних умов розвитку для рослин</t>
  </si>
  <si>
    <t>Спосіб розміщення  сільськогосподарських культур в короткоротаційній сівозміні на неполивних землях Південного Степу України.</t>
  </si>
  <si>
    <t xml:space="preserve">№102586 Н.з.-u201503850
10.11.2015
Ббюл.№21
</t>
  </si>
  <si>
    <t>забезпечення оптимальної продуктивності короткоротаційної сівозміни</t>
  </si>
  <si>
    <t>Спосіб  використання зрошувальних земель залежно від водозабезпечення в зоні дії основних зрошуваних систем України.</t>
  </si>
  <si>
    <t xml:space="preserve">№102548 Н.з.-u201502864
10.11.2015р.
Бюл.№21
</t>
  </si>
  <si>
    <t xml:space="preserve">господарства всіх форм власності України </t>
  </si>
  <si>
    <t>оптимальні параметри зро-шуваних агрофітоценозів на основі сівозмін короткої ротації, досліджені змінення ґрунтових процесів</t>
  </si>
  <si>
    <t>Спосіб захисту сої від шкідливих організмів при вирощуванні на зрошуваних землях.</t>
  </si>
  <si>
    <t xml:space="preserve">№102874 Н.з.-u201504658
25.11.2015р.
Бюл.№22
</t>
  </si>
  <si>
    <t xml:space="preserve">Агротехнічні основи екологічно безпечних технологій, раціо-нальних систем і регламентів застосування пестицидів для захисту зрошуваних посівів пшениці озимої, кукурудзи, сої, які забезпечують збереження врожаю від втрат на 20-25%. </t>
  </si>
  <si>
    <t>Спосіб основного обробітку грунту в короткоротаційних сівозмінах на неполивних землях Південного Степу України.</t>
  </si>
  <si>
    <t xml:space="preserve">№102587 Н.з.-u201503851
10.11.15р.
Бюл.№21
</t>
  </si>
  <si>
    <t>забезпечення рослин у сівозміні оптимальними умовами розвитку з метою отримання високого врожаю належної якості та зниження витрат на їх вирощування</t>
  </si>
  <si>
    <t>Спосіб вирощування пшениці озимої при застосуванні мікробних препаратів в умовах Південного Степу України.</t>
  </si>
  <si>
    <t xml:space="preserve">№110550 Н.з.-u201604778
10.10.2016
Бюл.№19
</t>
  </si>
  <si>
    <t>підвищення врожайності пшениці озимої та зниження витрат на її вирощування шляхом створення оптимальних умов розвитку для рослин</t>
  </si>
  <si>
    <t>Спосіб основного обробітку грунту в короткоротаційних сівозмінах.</t>
  </si>
  <si>
    <t xml:space="preserve">№111017 Н.з.-u201604777
25.10.2016р.
Бюл.№20
</t>
  </si>
  <si>
    <t>Спосіб вирощування сорго зернового на зрошуваних землях Півдня України.</t>
  </si>
  <si>
    <t xml:space="preserve">№122238 Н.з.-u201707658
26.12.2017р.
Бюл.№24
</t>
  </si>
  <si>
    <t xml:space="preserve">Удосконалені елементи технології вирощування нових сортів і гібридів кормових культур за рахунок оптимізації фону живлення при економії ресурсовитрат на 10%. </t>
  </si>
  <si>
    <t>Спосіб вирощування сорго зернового на неполивних землях Півдня України.</t>
  </si>
  <si>
    <t xml:space="preserve">№122239 Н.з.-u201707659
26.12.17р.
Бюл.№24
</t>
  </si>
  <si>
    <t>Спосіб вирощування кукурудзи на зерно в умовах південного степу України.</t>
  </si>
  <si>
    <t xml:space="preserve">№122240 Н.з.-u201707660
26.12.17р.
Бюл.№24
</t>
  </si>
  <si>
    <t xml:space="preserve">Спосіб вирощування тритикале озимого на зрошуваних землях Південного Степу України. </t>
  </si>
  <si>
    <t xml:space="preserve">№122518 Н.з.-u201708200
Д.п.з-07.08.2017
10.01.2018
Бюл.№1
</t>
  </si>
  <si>
    <t>підвищення продуктивності та забезпечення приросту врожайності зерна</t>
  </si>
  <si>
    <t>Спосіб вирощування сорго цукрового на зрошуваних і неполивних землях Півдня України.</t>
  </si>
  <si>
    <t xml:space="preserve">№122717 Н.з.-u201707305
Д.п.з-11.07.2017
25.01.2018
Бюл.№2
</t>
  </si>
  <si>
    <t>Спосіб вирощування проса на темно-каштановому ґрунті без зрошення в Південному Степу України.</t>
  </si>
  <si>
    <t xml:space="preserve">№122484 Н.з.-u201707652
Д.п.з-19.07.2017
10.01.2018.
Бюл.№1
</t>
  </si>
  <si>
    <t>Заходи підвищення біологічної активності ґрунту Південного Степу та поліпшення його азотного і фосфорного режимів за рахунок використання мікробних препаратів при застосуван-ні систем мінімізованого обробітку ґрунту</t>
  </si>
  <si>
    <t>Спосіб вирощування пшениці озимої на насіння в умовах Південного Степу України.</t>
  </si>
  <si>
    <t xml:space="preserve">№122485 Н.з.-u201707654
Д.п.з.-19.07.2017
10.01.2018
Бюл.№1
</t>
  </si>
  <si>
    <r>
      <t xml:space="preserve">11.02.01.22.П </t>
    </r>
    <r>
      <rPr>
        <sz val="13"/>
        <color theme="1"/>
        <rFont val="Times New Roman"/>
        <family val="1"/>
        <charset val="204"/>
      </rPr>
      <t>Розробити та удосконалити технологічні заходи ресурсоощадних технологій кукурудзи на зрошуваних землях Південного Степу України. 2011-2013 рр.</t>
    </r>
  </si>
  <si>
    <r>
      <t xml:space="preserve">12.03.00.17.П </t>
    </r>
    <r>
      <rPr>
        <sz val="13"/>
        <color theme="1"/>
        <rFont val="Times New Roman"/>
        <family val="1"/>
        <charset val="204"/>
      </rPr>
      <t>Удосконалити технологічні заходи вирощування насіння озимого ріпаку в умовах півдня України. 2011-2013 рр.</t>
    </r>
  </si>
  <si>
    <r>
      <t>12.03.00.35.П</t>
    </r>
    <r>
      <rPr>
        <sz val="13"/>
        <color theme="1"/>
        <rFont val="Times New Roman"/>
        <family val="1"/>
        <charset val="204"/>
      </rPr>
      <t xml:space="preserve"> Оптимізувати елементи технологічного процесу вирощування ріпаку озимого в умовах Південного Степу України. 2014-2015 рр. Рішення Президії НААН від 06 грудня 2013 р. (протокол № 19), наказу НААН  від 17 лютого 2014 р. № 82</t>
    </r>
  </si>
  <si>
    <r>
      <rPr>
        <sz val="13"/>
        <rFont val="Times New Roman"/>
        <family val="1"/>
        <charset val="204"/>
      </rPr>
      <t>№ 121151 Н.з.-u 2017 06141
Д.п.з.-19.06.2017
27.11.2017 Бюл.№ 22</t>
    </r>
    <r>
      <rPr>
        <sz val="13"/>
        <color theme="1"/>
        <rFont val="Times New Roman"/>
        <family val="1"/>
        <charset val="204"/>
      </rPr>
      <t xml:space="preserve">
</t>
    </r>
  </si>
  <si>
    <r>
      <t xml:space="preserve">14.02.00.07.П </t>
    </r>
    <r>
      <rPr>
        <sz val="13"/>
        <color theme="1"/>
        <rFont val="Times New Roman"/>
        <family val="1"/>
        <charset val="204"/>
      </rPr>
      <t>Оптимізувати елементи технології вирощування нових гібридів кукурудзи інтенсивного типу та їх батьківських форм при зрошенні в умовах Південного Степу України. 2016-2018 рр. Постанова Президії НААН від 23.04. 2015 р., протокол № 5, наказ НААН від 03 січня 2018 р. № 01</t>
    </r>
  </si>
  <si>
    <r>
      <t>15.02.04.09.П</t>
    </r>
    <r>
      <rPr>
        <sz val="13"/>
        <color theme="1"/>
        <rFont val="Times New Roman"/>
        <family val="1"/>
        <charset val="204"/>
      </rPr>
      <t xml:space="preserve"> Розробити елементи технології вирощування олійних культур на основі формування оптимальних умов вегетації посівів. 2016-2018 рр. Постанова Президії НААН від 23.04. 2015 р., протокол № 5, наказ НААН від 03 січня 2018 р. № 01</t>
    </r>
  </si>
  <si>
    <r>
      <t xml:space="preserve">22.01.05.12.П </t>
    </r>
    <r>
      <rPr>
        <sz val="13"/>
        <color theme="1"/>
        <rFont val="Times New Roman"/>
        <family val="1"/>
        <charset val="204"/>
      </rPr>
      <t>Удосконалити технологію вирощування буркуну білого однорічного на насіння в умовах Південного Степу. 2019-2020 рр. Постанова Президії НААН від 23.04. 2015 р., протокол № 5, наказ НААН від 03 січня 2018 р. № 01</t>
    </r>
  </si>
  <si>
    <r>
      <t xml:space="preserve">Сорт буркуну білого </t>
    </r>
    <r>
      <rPr>
        <b/>
        <sz val="13"/>
        <color theme="1"/>
        <rFont val="Times New Roman"/>
        <family val="1"/>
        <charset val="204"/>
      </rPr>
      <t>Південний</t>
    </r>
  </si>
  <si>
    <r>
      <t xml:space="preserve">Гібрид кукурудзи звичайної </t>
    </r>
    <r>
      <rPr>
        <b/>
        <sz val="13"/>
        <color indexed="8"/>
        <rFont val="Times New Roman"/>
        <family val="1"/>
        <charset val="204"/>
      </rPr>
      <t xml:space="preserve">Асканія </t>
    </r>
  </si>
  <si>
    <r>
      <t>11.02.01.08.Ф</t>
    </r>
    <r>
      <rPr>
        <sz val="13"/>
        <color indexed="8"/>
        <rFont val="Times New Roman"/>
        <family val="1"/>
        <charset val="204"/>
      </rPr>
      <t>. Розробити морфо-фізіологічні та гетерозсині моделі, створити на їх базі гібриди кукурудзи ФАО 190-500 для умов зрошення зрошення з урожайністю зерна 11,0-14,0 т/га. № ДР 0111U002671. 01.01.2011 - 31.12.2015 рр.   Постанова Президії НААН від 17.03.2010 р., протокол № 5</t>
    </r>
  </si>
  <si>
    <r>
      <t xml:space="preserve">Кукурудза звичайна-батьківський компонент </t>
    </r>
    <r>
      <rPr>
        <b/>
        <sz val="13"/>
        <color indexed="8"/>
        <rFont val="Times New Roman"/>
        <family val="1"/>
        <charset val="204"/>
      </rPr>
      <t>Х417</t>
    </r>
  </si>
  <si>
    <r>
      <t xml:space="preserve">Гібрид кукурудзи звичайної </t>
    </r>
    <r>
      <rPr>
        <b/>
        <sz val="13"/>
        <color indexed="8"/>
        <rFont val="Times New Roman"/>
        <family val="1"/>
        <charset val="204"/>
      </rPr>
      <t>Скадовський</t>
    </r>
  </si>
  <si>
    <r>
      <t xml:space="preserve">Гібрид кукурудзи звичайної </t>
    </r>
    <r>
      <rPr>
        <b/>
        <sz val="13"/>
        <color indexed="8"/>
        <rFont val="Times New Roman"/>
        <family val="1"/>
        <charset val="204"/>
      </rPr>
      <t>Каховський</t>
    </r>
  </si>
  <si>
    <r>
      <t xml:space="preserve">Кукурудза звичайна-батьківський компонент </t>
    </r>
    <r>
      <rPr>
        <b/>
        <sz val="13"/>
        <color indexed="8"/>
        <rFont val="Times New Roman"/>
        <family val="1"/>
        <charset val="204"/>
      </rPr>
      <t>ДК257131</t>
    </r>
  </si>
  <si>
    <r>
      <t xml:space="preserve">Кукурудза звичайна-батьківський компонент </t>
    </r>
    <r>
      <rPr>
        <b/>
        <sz val="13"/>
        <color indexed="8"/>
        <rFont val="Times New Roman"/>
        <family val="1"/>
        <charset val="204"/>
      </rPr>
      <t>Х475</t>
    </r>
  </si>
  <si>
    <r>
      <t xml:space="preserve">Гібрид кукурудзи звичайної </t>
    </r>
    <r>
      <rPr>
        <b/>
        <sz val="13"/>
        <color indexed="8"/>
        <rFont val="Times New Roman"/>
        <family val="1"/>
        <charset val="204"/>
      </rPr>
      <t>Кр9698</t>
    </r>
  </si>
  <si>
    <r>
      <t xml:space="preserve">Гібрид кукурудзи звичайної </t>
    </r>
    <r>
      <rPr>
        <b/>
        <sz val="13"/>
        <color indexed="8"/>
        <rFont val="Times New Roman"/>
        <family val="1"/>
        <charset val="204"/>
      </rPr>
      <t>Чонгар</t>
    </r>
  </si>
  <si>
    <r>
      <t xml:space="preserve">Гібрид кукурудзи звичайної </t>
    </r>
    <r>
      <rPr>
        <b/>
        <sz val="13"/>
        <color indexed="8"/>
        <rFont val="Times New Roman"/>
        <family val="1"/>
        <charset val="204"/>
      </rPr>
      <t>Інгульський</t>
    </r>
  </si>
  <si>
    <r>
      <t xml:space="preserve">Гібрид кукурудзи звичайної </t>
    </r>
    <r>
      <rPr>
        <b/>
        <sz val="13"/>
        <color indexed="8"/>
        <rFont val="Times New Roman"/>
        <family val="1"/>
        <charset val="204"/>
      </rPr>
      <t>Арабат</t>
    </r>
  </si>
  <si>
    <r>
      <t xml:space="preserve">Гібрид кукурудзи звичайної </t>
    </r>
    <r>
      <rPr>
        <b/>
        <sz val="13"/>
        <color indexed="8"/>
        <rFont val="Times New Roman"/>
        <family val="1"/>
        <charset val="204"/>
      </rPr>
      <t>Приморський</t>
    </r>
  </si>
  <si>
    <r>
      <t xml:space="preserve">Кукурудза звичайна-батьківський компонент </t>
    </r>
    <r>
      <rPr>
        <b/>
        <sz val="13"/>
        <color indexed="8"/>
        <rFont val="Times New Roman"/>
        <family val="1"/>
        <charset val="204"/>
      </rPr>
      <t>Х466МВ</t>
    </r>
  </si>
  <si>
    <r>
      <t xml:space="preserve">Кукурудза звичайна-батьківський компонент </t>
    </r>
    <r>
      <rPr>
        <b/>
        <sz val="13"/>
        <color indexed="8"/>
        <rFont val="Times New Roman"/>
        <family val="1"/>
        <charset val="204"/>
      </rPr>
      <t>Х221</t>
    </r>
  </si>
  <si>
    <r>
      <t>14.01.00.06.Ф</t>
    </r>
    <r>
      <rPr>
        <sz val="13"/>
        <color indexed="8"/>
        <rFont val="Times New Roman"/>
        <family val="1"/>
        <charset val="204"/>
      </rPr>
      <t xml:space="preserve"> «Теоретичні основи створення гібридів кукурудзи інтенсивного типу для умов зрошення»  № ДР 0116U001102. 01.01.2016 - 31.12.2020 рр. Постанова Президії НААН від 23.04. 2015 р., протокол № 5</t>
    </r>
  </si>
  <si>
    <r>
      <t xml:space="preserve">Кукурудза звичайна-батьківський компонент </t>
    </r>
    <r>
      <rPr>
        <b/>
        <sz val="13"/>
        <color indexed="8"/>
        <rFont val="Times New Roman"/>
        <family val="1"/>
        <charset val="204"/>
      </rPr>
      <t>Дк2221зм</t>
    </r>
  </si>
  <si>
    <r>
      <t xml:space="preserve">Гібрид кукурудзи звичайної </t>
    </r>
    <r>
      <rPr>
        <b/>
        <sz val="13"/>
        <color indexed="8"/>
        <rFont val="Times New Roman"/>
        <family val="1"/>
        <charset val="204"/>
      </rPr>
      <t>Степовий</t>
    </r>
  </si>
  <si>
    <r>
      <t xml:space="preserve">Гібрид кукурудзи звичайної </t>
    </r>
    <r>
      <rPr>
        <b/>
        <sz val="13"/>
        <color indexed="8"/>
        <rFont val="Times New Roman"/>
        <family val="1"/>
        <charset val="204"/>
      </rPr>
      <t>Гілея</t>
    </r>
  </si>
  <si>
    <r>
      <t xml:space="preserve">Гібрид кукурудзи звичайної </t>
    </r>
    <r>
      <rPr>
        <b/>
        <sz val="13"/>
        <color indexed="8"/>
        <rFont val="Times New Roman"/>
        <family val="1"/>
        <charset val="204"/>
      </rPr>
      <t>Тронка</t>
    </r>
  </si>
  <si>
    <r>
      <t xml:space="preserve">Гібрид кукурудзи звичайної </t>
    </r>
    <r>
      <rPr>
        <b/>
        <sz val="13"/>
        <color indexed="8"/>
        <rFont val="Times New Roman"/>
        <family val="1"/>
        <charset val="204"/>
      </rPr>
      <t>Віра</t>
    </r>
  </si>
  <si>
    <r>
      <t xml:space="preserve">Гібрид кукурудзи звичайної </t>
    </r>
    <r>
      <rPr>
        <b/>
        <sz val="13"/>
        <color indexed="8"/>
        <rFont val="Times New Roman"/>
        <family val="1"/>
        <charset val="204"/>
      </rPr>
      <t>Чорномор</t>
    </r>
  </si>
  <si>
    <r>
      <t xml:space="preserve">Гібрид кукурудзи звичайної </t>
    </r>
    <r>
      <rPr>
        <b/>
        <sz val="13"/>
        <color indexed="8"/>
        <rFont val="Times New Roman"/>
        <family val="1"/>
        <charset val="204"/>
      </rPr>
      <t>Тавричанка</t>
    </r>
  </si>
  <si>
    <r>
      <t xml:space="preserve">Гібрид кукурудзи звичайної </t>
    </r>
    <r>
      <rPr>
        <b/>
        <sz val="13"/>
        <color indexed="8"/>
        <rFont val="Times New Roman"/>
        <family val="1"/>
        <charset val="204"/>
      </rPr>
      <t>Олешківський</t>
    </r>
  </si>
  <si>
    <r>
      <t xml:space="preserve">Гібрид кукурудзи звичайної </t>
    </r>
    <r>
      <rPr>
        <b/>
        <sz val="13"/>
        <color indexed="8"/>
        <rFont val="Times New Roman"/>
        <family val="1"/>
        <charset val="204"/>
      </rPr>
      <t xml:space="preserve">Ламасан </t>
    </r>
  </si>
  <si>
    <r>
      <t xml:space="preserve">Сорт пшениці м'якої озимої </t>
    </r>
    <r>
      <rPr>
        <b/>
        <sz val="13"/>
        <color indexed="8"/>
        <rFont val="Times New Roman"/>
        <family val="1"/>
        <charset val="204"/>
      </rPr>
      <t>Кошова</t>
    </r>
  </si>
  <si>
    <r>
      <t>11.01.01.06.Ф</t>
    </r>
    <r>
      <rPr>
        <sz val="13"/>
        <color indexed="8"/>
        <rFont val="Times New Roman"/>
        <family val="1"/>
        <charset val="204"/>
      </rPr>
      <t>. Удосконалити модель генотипу і методи селекції, створити короткостеблові сорти озимої пшениці для зрошуваного землеробства, адаптовані до екологічних умов південного регіону України, здатні забезпечувати високу і сталу урожайність – 9,5-10,5 т/га якісного зерна. № ДР 0111U002670. 01.01.2011 - 31.12.2015 рр.   Постанова Президії НААН від 17.03.2010 р., протокол № 5</t>
    </r>
  </si>
  <si>
    <r>
      <t xml:space="preserve">Сорт пшениці м'якої озимої </t>
    </r>
    <r>
      <rPr>
        <b/>
        <sz val="13"/>
        <color indexed="8"/>
        <rFont val="Times New Roman"/>
        <family val="1"/>
        <charset val="204"/>
      </rPr>
      <t>Соборна</t>
    </r>
  </si>
  <si>
    <r>
      <t>13.00.01.07.Ф</t>
    </r>
    <r>
      <rPr>
        <sz val="13"/>
        <color indexed="8"/>
        <rFont val="Times New Roman"/>
        <family val="1"/>
        <charset val="204"/>
      </rPr>
      <t>. Теоретичні основи створення інтенсивних сортів пшениці озимої з високою якістю зерна при зрошенні в умовах змін клімату півдня України. № ДР 0116U001101.  01.01.2016 - 31.12.2020 рр. Постанова Президії НААН від 23.04. 2015 р., протокол № 5</t>
    </r>
  </si>
  <si>
    <r>
      <t xml:space="preserve">Сорт пшениці м'якої озимої </t>
    </r>
    <r>
      <rPr>
        <b/>
        <sz val="13"/>
        <color indexed="8"/>
        <rFont val="Times New Roman"/>
        <family val="1"/>
        <charset val="204"/>
      </rPr>
      <t>Аквілегія</t>
    </r>
  </si>
  <si>
    <r>
      <t xml:space="preserve">Сорт пшениці м'якої озимої </t>
    </r>
    <r>
      <rPr>
        <b/>
        <sz val="13"/>
        <color indexed="8"/>
        <rFont val="Times New Roman"/>
        <family val="1"/>
        <charset val="204"/>
      </rPr>
      <t>Херсонська</t>
    </r>
    <r>
      <rPr>
        <sz val="13"/>
        <color indexed="8"/>
        <rFont val="Times New Roman"/>
        <family val="1"/>
        <charset val="204"/>
      </rPr>
      <t> </t>
    </r>
    <r>
      <rPr>
        <b/>
        <sz val="13"/>
        <color indexed="8"/>
        <rFont val="Times New Roman"/>
        <family val="1"/>
        <charset val="204"/>
      </rPr>
      <t xml:space="preserve">Фортеця </t>
    </r>
  </si>
  <si>
    <r>
      <rPr>
        <b/>
        <sz val="13"/>
        <rFont val="Times New Roman"/>
        <family val="1"/>
        <charset val="204"/>
      </rPr>
      <t>22.01.01.04.Ф</t>
    </r>
    <r>
      <rPr>
        <sz val="13"/>
        <rFont val="Times New Roman"/>
        <family val="1"/>
        <charset val="204"/>
      </rPr>
      <t xml:space="preserve"> Розробити теоретичні основи селекції люцерни та створити сорт з високою сталою продуктивністю кормової маси, насіння, підвищеною симбіотичною азотфіксацією, адаптований до абіотичних і біотичних чинників. 2016-2020 рр. Постагова Презідії НААН від 23 квітня 2015 р. Протокол №5. Договір з НААН №54 (ФД) від 19  лютого 2016 р.
</t>
    </r>
  </si>
  <si>
    <r>
      <rPr>
        <b/>
        <sz val="13"/>
        <rFont val="Times New Roman"/>
        <family val="1"/>
        <charset val="204"/>
      </rPr>
      <t>22.01.01.04.Ф</t>
    </r>
    <r>
      <rPr>
        <sz val="13"/>
        <rFont val="Times New Roman"/>
        <family val="1"/>
        <charset val="204"/>
      </rPr>
      <t xml:space="preserve"> Розробити теоретичні основи селекції люцерни та створити сорт з високою сталою продуктивністю кормової маси, насіння, підвищеною симбіотичною азотфіксацією, адаптований до абіотичних і біотичних чинників. 2016-2020 рр. Постанова Презідії НААН від 23 квітня 2015 р. Протокол №5. Договір з НААН №54 (ФД) від 19  лютого 2016 р.
</t>
    </r>
  </si>
  <si>
    <r>
      <rPr>
        <b/>
        <sz val="13"/>
        <rFont val="Times New Roman"/>
        <family val="1"/>
        <charset val="204"/>
      </rPr>
      <t xml:space="preserve">ПНД 22 </t>
    </r>
    <r>
      <rPr>
        <sz val="13"/>
        <rFont val="Times New Roman"/>
        <family val="1"/>
        <charset val="204"/>
      </rPr>
      <t>"Корми і кормовий білок". Підпрогарма 01. Розробити сучасні методи селекції кормових культур і сої, створити високопродуктивні, адаптивні сорти, удосконалити зональні системи ведення насінництва</t>
    </r>
  </si>
  <si>
    <r>
      <rPr>
        <b/>
        <sz val="13"/>
        <rFont val="Times New Roman"/>
        <family val="1"/>
        <charset val="204"/>
      </rPr>
      <t>ПНД 22</t>
    </r>
    <r>
      <rPr>
        <sz val="13"/>
        <rFont val="Times New Roman"/>
        <family val="1"/>
        <charset val="204"/>
      </rPr>
      <t xml:space="preserve"> "Корми і кормовий білок". Підпрогарма 01. Розробити сучасні методи селекції кормових культур і сої, створити високопродуктивні, адаптивні сорти, удосконалити зональні системи ведення насінництва</t>
    </r>
  </si>
  <si>
    <r>
      <rPr>
        <b/>
        <sz val="13"/>
        <rFont val="Times New Roman"/>
        <family val="1"/>
        <charset val="204"/>
      </rPr>
      <t>14.01.01.03.Ф</t>
    </r>
    <r>
      <rPr>
        <sz val="13"/>
        <rFont val="Times New Roman"/>
        <family val="1"/>
        <charset val="204"/>
      </rPr>
      <t xml:space="preserve"> Розробити методи селекції люцерни та на їх основі створити високопродуктивний сорт люцерни з підвищеними азотфіксуючою активністю  і адаптивним потенціалом. 2011-2015 рр. Постанова Презідії НААН від 17 березня 2010 р. Протокол №5. 
</t>
    </r>
  </si>
  <si>
    <r>
      <t>Завдання 17.01.00.05.Ф</t>
    </r>
    <r>
      <rPr>
        <sz val="13"/>
        <color theme="1"/>
        <rFont val="Times New Roman"/>
        <family val="1"/>
        <charset val="204"/>
      </rPr>
      <t xml:space="preserve"> ,,Методологічні підходи до ефективного використання генетичної різноманітності в селекції високотехнологічних сортів томата, придатних для механізованого збирання на півдні України”.</t>
    </r>
  </si>
  <si>
    <r>
      <rPr>
        <b/>
        <sz val="13"/>
        <color theme="1"/>
        <rFont val="Times New Roman"/>
        <family val="1"/>
        <charset val="204"/>
      </rPr>
      <t xml:space="preserve">Завдання 18.00.01.03.Ф </t>
    </r>
    <r>
      <rPr>
        <sz val="13"/>
        <color theme="1"/>
        <rFont val="Times New Roman"/>
        <family val="1"/>
        <charset val="204"/>
      </rPr>
      <t>«Розробити наукові основи створення нових сортів і гібридів томата промислового типу для умов зрошення півдня України з високим адаптивним потенціалом»</t>
    </r>
  </si>
  <si>
    <r>
      <t>17.00.03.02.Ф</t>
    </r>
    <r>
      <rPr>
        <sz val="13"/>
        <rFont val="Times New Roman"/>
        <family val="1"/>
        <charset val="204"/>
      </rPr>
      <t xml:space="preserve"> На основі оздоровленого біотехнологічними методами вихідного матеріалу оптимізувати процес насінництва та технологію вирощування насіннєвої картоплі за двоврожайної культури в умовах зрошення Степу України. 2016-2020 рр. Постанова Президії НААН від 23.04. 2015 р., протокол № 5, наказ НААН від 24 грудня 2019 р. № 149 та від 09 вересня 2020 р. № 57</t>
    </r>
  </si>
  <si>
    <r>
      <t>17.00.02.03.Ф</t>
    </r>
    <r>
      <rPr>
        <sz val="13"/>
        <rFont val="Times New Roman"/>
        <family val="1"/>
        <charset val="204"/>
      </rPr>
      <t xml:space="preserve"> Оцінити адаптивну здатність селекційного матеріалу та сортів картоплі для умов півдня України при вирощуванні двоврожайною  культурою. 2016-2020 рр. Постанова Президії НААН від 23.04. 2015 р., протокол № 5, наказ НААН від 24 грудня 2019 р. № 149 та від 09 вересня 2020 р. № 57</t>
    </r>
  </si>
  <si>
    <r>
      <t xml:space="preserve">45.00.01.06.П </t>
    </r>
    <r>
      <rPr>
        <sz val="13"/>
        <rFont val="Times New Roman"/>
        <family val="1"/>
        <charset val="204"/>
      </rPr>
      <t>Визначити оптимальні параметри технології вирощування насіннєвої та продовольчої картоплі в умовах зрошення Степу України. 2016-2018 рр. Постанова Президії НААН від 23.04. 2015 р., протокол № 5, наказ НААН від 03 січня 2018 р. № 01</t>
    </r>
  </si>
  <si>
    <r>
      <t xml:space="preserve">04.03.02.05.П </t>
    </r>
    <r>
      <rPr>
        <sz val="13"/>
        <rFont val="Times New Roman"/>
        <family val="1"/>
        <charset val="204"/>
      </rPr>
      <t>Оптимізувати технологію вирощування картоплі на зрошуваних землях для забезпечення формування сталого врожаю незалежно від впливу абіотичних факторів в умовах Південного Степу. 2014-2015рр. Рішення Президії НААН від 06 грудня 2013 р. (протокол № 19), наказу НААН  від 17 лютого 2014 р. № 82</t>
    </r>
  </si>
  <si>
    <r>
      <t xml:space="preserve">18.00.03.17.П </t>
    </r>
    <r>
      <rPr>
        <sz val="13"/>
        <rFont val="Times New Roman"/>
        <family val="1"/>
        <charset val="204"/>
      </rPr>
      <t>Розробити сучасні підходи ефективного ведення насінництва з використанням методів біотехнології та оптимізувати технологію вирощування насіннєвої і продовольчої картоплі за двоврожайної культури в умовах зрошення Степу України. 2014-2015 рр. Рішення Президії НААН від 06 грудня 2013 р. (протокол № 19), наказу НААН  від 17 лютого 2014 р. № 82</t>
    </r>
  </si>
  <si>
    <r>
      <t>18.00.04.08.П</t>
    </r>
    <r>
      <rPr>
        <sz val="13"/>
        <rFont val="Times New Roman"/>
        <family val="1"/>
        <charset val="204"/>
      </rPr>
      <t xml:space="preserve"> Розробити та науково обґрунтувати  екологічно-безпечні ресурсозберігаючі технології вирощування насіннєвої та продовольчої картоплі в умовах зрошення на півдні України з використанням методу двоврожайної культури. 2011- 2013 рр.</t>
    </r>
  </si>
  <si>
    <r>
      <t>18.00.03.06.П</t>
    </r>
    <r>
      <rPr>
        <sz val="13"/>
        <rFont val="Times New Roman"/>
        <family val="1"/>
        <charset val="204"/>
      </rPr>
      <t xml:space="preserve">  Науково обґрунтувати та розробити заходи оптимізації процесу відтворення оригінального та елітного насіння картоплі на основі оздоровленого матеріалу за двоврожайної культури в умовах зрошення на півдні України. 2011- 2013 рр.</t>
    </r>
  </si>
  <si>
    <r>
      <t xml:space="preserve">45.00.03.01.Ф </t>
    </r>
    <r>
      <rPr>
        <sz val="13"/>
        <color indexed="8"/>
        <rFont val="Times New Roman"/>
        <family val="1"/>
        <charset val="204"/>
      </rPr>
      <t>“Засади безпечного функціонування агроценозів на зрошуваних землях в сучасних умовах господарювання з урахуванням змін клімату”, 2016-2020 рр.</t>
    </r>
  </si>
  <si>
    <r>
      <t xml:space="preserve">45.00.02.01.Ф </t>
    </r>
    <r>
      <rPr>
        <sz val="13"/>
        <color indexed="8"/>
        <rFont val="Times New Roman"/>
        <family val="1"/>
        <charset val="204"/>
      </rPr>
      <t>“Дослідити закономірності змін фізико-механічних властивостей зрошуваних ґрунтів при оптимізації систем обробітку ґрунту, удобрення і водного режиму та удосконалити елементи систем ведення землеробства на зрошуваних землях”, 2016-2020 рр.</t>
    </r>
  </si>
  <si>
    <r>
      <t xml:space="preserve">04.01.00.07.П </t>
    </r>
    <r>
      <rPr>
        <sz val="13"/>
        <color indexed="8"/>
        <rFont val="Times New Roman"/>
        <family val="1"/>
        <charset val="204"/>
      </rPr>
      <t>«Розробити ресурсоощадні технології систем основного обробітку ґрунту в короткоротаційних сівозмінах на зрошуваних землях», 2016-2018 рр.</t>
    </r>
  </si>
  <si>
    <r>
      <t>отримання рентабельності виробництва зерна на рівні 144% з окупністю поливної води 3,49 кг/м</t>
    </r>
    <r>
      <rPr>
        <vertAlign val="superscript"/>
        <sz val="13"/>
        <rFont val="Times New Roman"/>
        <family val="1"/>
        <charset val="204"/>
      </rPr>
      <t>3</t>
    </r>
  </si>
  <si>
    <r>
      <t xml:space="preserve">04.03.01.02.Ф </t>
    </r>
    <r>
      <rPr>
        <sz val="13"/>
        <color indexed="8"/>
        <rFont val="Times New Roman"/>
        <family val="1"/>
        <charset val="204"/>
      </rPr>
      <t>«Розробити науково-методологічні основи екологічно безпечного функціонування агрофітоценозів на зрошуваних землях за умов різного антропогенного навантаження», 2011-2015 рр.</t>
    </r>
  </si>
  <si>
    <r>
      <t>04.03.01.01.Ф</t>
    </r>
    <r>
      <rPr>
        <sz val="13"/>
        <color indexed="8"/>
        <rFont val="Times New Roman"/>
        <family val="1"/>
        <charset val="204"/>
      </rPr>
      <t xml:space="preserve"> Дослідити закономірності змін мікробіологічного стану та фізико-механічних властивостей ґрунтів при оптимізації сівозмін, обробітку ґрунту, удобрення і режимів зрошення, удосконалити методологію створення систем  землеробства на зрошуваних землях” , 2011-2015 рр</t>
    </r>
  </si>
  <si>
    <r>
      <t>04.03.01.01.Ф</t>
    </r>
    <r>
      <rPr>
        <sz val="13"/>
        <rFont val="Times New Roman"/>
        <family val="1"/>
        <charset val="204"/>
      </rPr>
      <t xml:space="preserve"> Дослідити закономірності змін мікробіологічного стану та фізико-механічних властивостей ґрунтів при оптимізації сівозмін, обробітку ґрунту, удобрення і режимів зрошення, удосконалити методологію створення систем  землеробства на зрошуваних землях” , 2011-2015 рр</t>
    </r>
  </si>
  <si>
    <r>
      <rPr>
        <b/>
        <sz val="13"/>
        <color theme="1"/>
        <rFont val="Times New Roman"/>
        <family val="1"/>
        <charset val="204"/>
      </rPr>
      <t>17.03.00.06.Ф</t>
    </r>
    <r>
      <rPr>
        <sz val="13"/>
        <color theme="1"/>
        <rFont val="Times New Roman"/>
        <family val="1"/>
        <charset val="204"/>
      </rPr>
      <t xml:space="preserve"> Дослідити продукційні процеси  буряка столового, розробити методи  насінництва та технологію вирощування в  південному регіоні України на краплинному зрошенні. 2011-2015 рр. Рішення Президії НААН від 17 березня  2010 р. (протокол № 5), наказу НААН  від 30 січня 2015 р. № 14.</t>
    </r>
  </si>
  <si>
    <r>
      <rPr>
        <b/>
        <sz val="13"/>
        <color rgb="FF000000"/>
        <rFont val="Times New Roman"/>
        <family val="1"/>
        <charset val="204"/>
      </rPr>
      <t xml:space="preserve">18.00.01.03.Ф  </t>
    </r>
    <r>
      <rPr>
        <sz val="13"/>
        <color rgb="FF000000"/>
        <rFont val="Times New Roman"/>
        <family val="1"/>
        <charset val="204"/>
      </rPr>
      <t>Розробити наукові основи створення нових сортів і гібридів томата промислового типу для умов зрошення півдня України з високим адаптивним потенціалом 2016-2020 рр.</t>
    </r>
  </si>
  <si>
    <r>
      <t xml:space="preserve">05.00.01.05.Ф </t>
    </r>
    <r>
      <rPr>
        <sz val="13"/>
        <color theme="1"/>
        <rFont val="Times New Roman"/>
        <family val="1"/>
        <charset val="204"/>
      </rPr>
      <t>Науково обґрунтувати заходи підвищення біологічної активності ґрунту Південного Степу та поліпшення його азотного і фосфорного режимів за рахунок використання мікробних препаратів при застосуванні систем мінімізованого обробітку ґрунту. 2011-2015 рр. Рішення Президії НААН від 17 березня  2010 р. (протокол № 5), наказу НААН  від 30 січня 2015 р. № 14.</t>
    </r>
  </si>
  <si>
    <r>
      <t xml:space="preserve">10.02.02-060 </t>
    </r>
    <r>
      <rPr>
        <sz val="13"/>
        <color theme="1"/>
        <rFont val="Times New Roman"/>
        <family val="1"/>
        <charset val="204"/>
      </rPr>
      <t>Розробити оптимальні параметри технології вирощування гороху для неполивних земель південного Степу. 2011-2013 рр. (прикладне дослідження)</t>
    </r>
  </si>
  <si>
    <r>
      <t>02.02.02.04.Ф</t>
    </r>
    <r>
      <rPr>
        <sz val="13"/>
        <color theme="1"/>
        <rFont val="Times New Roman"/>
        <family val="1"/>
        <charset val="204"/>
      </rPr>
      <t xml:space="preserve"> Дослідити хід ґрунтових процесів та формування врожаю культур в сівозмінах короткої ротації з різним співвідношенням культур при застосуванні міні-мізованого обробітку ґрунту. 2011-2015 рр. Рішення Президії НААН від 17 березня  2010 р. (протокол № 5), наказу НААН  від 30 січня 2015 р. № 14</t>
    </r>
  </si>
  <si>
    <r>
      <t>10.02.02-056.</t>
    </r>
    <r>
      <rPr>
        <sz val="13"/>
        <color theme="1"/>
        <rFont val="Times New Roman"/>
        <family val="1"/>
        <charset val="204"/>
      </rPr>
      <t xml:space="preserve"> Розробити сучасну технологію вирощування ярої пшениці з підвищеною якостю продукції не наполивних землях південного Степу 2011-2013 рр.</t>
    </r>
  </si>
  <si>
    <r>
      <t xml:space="preserve">02.02.02.04.Ф </t>
    </r>
    <r>
      <rPr>
        <sz val="13"/>
        <color theme="1"/>
        <rFont val="Times New Roman"/>
        <family val="1"/>
        <charset val="204"/>
      </rPr>
      <t>«Дослідити хід ґрунтових процесів та формування врожаю культур в сівозмінах короткої ротації з різним співвідношенням культур при застосуванні мінімізованого обробітку ґрунту»</t>
    </r>
  </si>
  <si>
    <r>
      <t xml:space="preserve">04.03.01.02.Ф </t>
    </r>
    <r>
      <rPr>
        <sz val="13"/>
        <color theme="1"/>
        <rFont val="Times New Roman"/>
        <family val="1"/>
        <charset val="204"/>
      </rPr>
      <t xml:space="preserve">Розробити науково-методологічні основи екологічно безпечного функціонування агрофітоценозів на зрошуваних землях за умов різного антропогенного навантаження. 2011-2015 рр. </t>
    </r>
    <r>
      <rPr>
        <b/>
        <sz val="13"/>
        <color theme="1"/>
        <rFont val="Times New Roman"/>
        <family val="1"/>
        <charset val="204"/>
      </rPr>
      <t xml:space="preserve"> </t>
    </r>
    <r>
      <rPr>
        <sz val="13"/>
        <color theme="1"/>
        <rFont val="Times New Roman"/>
        <family val="1"/>
        <charset val="204"/>
      </rPr>
      <t>Рішення Президії НААН від 17 березня  2010 р. (протокол № 5), наказу НААН  від 30 січня 2015 р. № 14.</t>
    </r>
  </si>
  <si>
    <r>
      <t xml:space="preserve">15.01.02.27.П </t>
    </r>
    <r>
      <rPr>
        <sz val="13"/>
        <color theme="1"/>
        <rFont val="Times New Roman"/>
        <family val="1"/>
        <charset val="204"/>
      </rPr>
      <t>Моніторинг фітосанітарного стану посівів пшениці озимої, кукурудзи і сої та економічно ефективні системи їх захисту в умовах зрошення України. 2014-2015 рр. Рішення Президії НААН від 06 грудня 2013 р. (протокол № 19), наказу НААН  від 17 лютого 2014 р. № 82</t>
    </r>
  </si>
  <si>
    <r>
      <t>22.02.01.05.П</t>
    </r>
    <r>
      <rPr>
        <sz val="13"/>
        <color theme="1"/>
        <rFont val="Times New Roman"/>
        <family val="1"/>
        <charset val="204"/>
      </rPr>
      <t xml:space="preserve"> Удосконалити елементи технології вирощування кормових культур на зрошуваних землях в умовах Степу. 2016-2018 рр. Постанова Президії НААН від 23.04. 2015 р., протокол № 5, наказ НААН від 03 січня 2018 р. № 01</t>
    </r>
  </si>
  <si>
    <r>
      <t xml:space="preserve">04.03.02.04.П </t>
    </r>
    <r>
      <rPr>
        <sz val="13"/>
        <color theme="1"/>
        <rFont val="Times New Roman"/>
        <family val="1"/>
        <charset val="204"/>
      </rPr>
      <t>Удосконалити ресурсозберігаючі екологічно безпечні технології вирощуван-ня основних зернових, технічних і кормових культур на зрошуваних землях півдня України. 2014-2015 рр.Рішення Президії НААН від 06 грудня 2013 р. (протокол № 19), наказу НААН  від 17 лютого 2014 р. № 82</t>
    </r>
  </si>
  <si>
    <t>Науково-методичні рекомендації з еколого-меліоративного стану земель в зоні зрошення півдня України.</t>
  </si>
  <si>
    <t xml:space="preserve"> - </t>
  </si>
  <si>
    <t>Науково-методичні рекомендації зі створення еколого-безпечних агрофітоценозів, побудованих із сівозмін короткої ротації з насиченням посухостійкими культурами та вологозберігаючої системи основного обробітку ґрунту в них</t>
  </si>
  <si>
    <t>База даних господарсько-еконо-мічних оцінок сівозмінних ланок польових п’ятипільних сівозмін за ІV рік ротації.</t>
  </si>
  <si>
    <t>Науково-методичні рекомендації з застосування мікробних препаратів для покращення процесів гуміфікації  залишків побічної продукції польових культур в сівозміні за умов мінімалізації основного обробітку ґрунту та застосування No-Till.</t>
  </si>
  <si>
    <t>Науково-методичні рекомендації “Екологічно безпечні системи захисту рослин пшениці озимої, ячменю озимого і кукурудзи від шкідливих організмів при вирощуванні їх в умовах зрошення”</t>
  </si>
  <si>
    <t>Науково-методичні рекомендації з формування моделі удосконалення  інституцій економічних відносин у зрошуваному землеробстві.</t>
  </si>
  <si>
    <t>Науково-методичні рекомендації з розробки інституціонального механізму забезпечення екологічної безпеки зрошуваного землеробства.</t>
  </si>
  <si>
    <t>Науково-практичні рекомендації по удосконаленню інституціонального забезпечення інноваційних організаційно-правових форм підприємництва у практиці зрошуваного землеробства.</t>
  </si>
  <si>
    <t xml:space="preserve">Наукові рекомендації з теоретичного обґрунтування перспективних напрямів інституціональних перетворень у зрошуваному землеробстві. </t>
  </si>
  <si>
    <t>Науково-методичні рекомендації щодо закономірностей формування основних елементів продуктивності різних за біологічними властивостями сортів пшениці озимої, ячменю озимого та сої на зрошуваних землях.</t>
  </si>
  <si>
    <t>База даних з формування фізико-механічного стану темно-каштанових ґрунтів під дією обробітку ґрунту, удобрення та зрошення, поживного і водного режиму ґрунту.</t>
  </si>
  <si>
    <t xml:space="preserve">Моделі систем обробітку ґрунту, удобрення та зрошення в агроценозах на зрошуваних землях. </t>
  </si>
  <si>
    <t xml:space="preserve">Науково-методичні рекомендації з формування систем обробітку ґрунту, зрошення та удобрення в агроценозах на зрошуваних землях. </t>
  </si>
  <si>
    <t>База даних з формування агроценозів на зрошуваних землях залежно від ступеню антропогенного навантаження.</t>
  </si>
  <si>
    <t>Науково-методичні рекомендації з формування агроценозів на зрошуваних землях.</t>
  </si>
  <si>
    <t>База даних зміни показників родючості ґрунту та фітосанітарного стану посівів в господарствах зернового напрямку Південного Степу</t>
  </si>
  <si>
    <t>Науково-практичні рекомендації із застосування різних технологій вирощування культур в сівозмінах короткої ротації</t>
  </si>
  <si>
    <t>Науково-практичні рекомендації базових технологій виробництва с.-г. культур</t>
  </si>
  <si>
    <t>База даних щодо особивостей нових гібридів та їх батьківських форм за комплексом господарсько-біологічних показників, які забезпечують високі врожаї високоякісного зерна та насіння в умовах зрошення  півдня України</t>
  </si>
  <si>
    <t>База даних щодо особливостей формування урожайності зерна та насіння гібридів і батьківських форм кукурудзи залежно від агротехнічних прийомів в  умовах зрошення</t>
  </si>
  <si>
    <t xml:space="preserve">Науково-практичні рекомендації “Адаптивна технологія вирощування зерна та насіння кукурудзи в  умовах зрошення ”.  </t>
  </si>
  <si>
    <t>Науково-практичні рекомендації з оптимізації параметрів елементів технології вирощування пшениці озимої на зрошуваних землях.</t>
  </si>
  <si>
    <t>Науково-практичні рекомендації з вирощування пшениці озимої в зоні Південного Степу</t>
  </si>
  <si>
    <t>Науково-практичні рекомендації з технології вирощування насіння ріпаку озимого із застосуванням фунгіцидів-ретардантів в умовах зрошення півдня України.</t>
  </si>
  <si>
    <t>Науково-практичні рекомендації з вирощування льону олійного, сафлору та кунжуту</t>
  </si>
  <si>
    <t>Науково-практичні рекомендації з технології вирощування моркви столової на насіння за краплинного зрошення в умовах півдня України</t>
  </si>
  <si>
    <t>Науково-практичні рекомендації щодо способів внесення мінеральних добрив та застосування режиму зрошення при вирощуванні озимої цибулі ріпчастої.</t>
  </si>
  <si>
    <t>Науково-методичні рекомендації з вирощування насіння злакових багаторічних трав в південній частині зони Степу</t>
  </si>
  <si>
    <t>Науково-практичні рекомендації: “Оптимізовані елементи технології вирощування кормових агроценозів на зрошуваних  землях  півдня України”</t>
  </si>
  <si>
    <t xml:space="preserve">Науково-практичні рекомендації із екологічно безпечних технологій створення багаторічних кормових агрофітоценозів в умовах Південного Степу </t>
  </si>
  <si>
    <t>Науково-практичні рекомендації із продуктивного функціонування степових сінокосів і пасовищ</t>
  </si>
  <si>
    <t>База даних індексної оцінки свиней, отримана за методом BLUP.</t>
  </si>
  <si>
    <t>Інформаційна база даних репродуктивних, відгодівельних та м’ясних якостей свиней різних генотипів</t>
  </si>
  <si>
    <t>Науково-практичні рекомендації з розведення м’ясних свиней господарствам різних форм власності</t>
  </si>
  <si>
    <t>Науково-практичні рекомендації  щодо застосування сидеральних добрив в сівозміні на зрошенні.</t>
  </si>
  <si>
    <t>Науково-практичні рекомендації «Особливості вирощування картоплі на півдні України за умов зрошення»</t>
  </si>
  <si>
    <t>Базова інформація економічної ефективності комплексної дії нових гібридів кукурудзи, різних способів поливу в умовах Інгулецької та Каховської зрошувальних систем.</t>
  </si>
  <si>
    <t xml:space="preserve">Науково-методичні рекомендації з розрахунку нормативів витрат на вирощування зернових, технічних, овочевих культур, картоплі та люцерни за інноваційними технологіями і способами поливу. </t>
  </si>
  <si>
    <t>Науково-методичні рекомендації з розрахунку економічного ефекту від вирощування   с.-г.  культур за інноваційними технологіями і способами поливу.</t>
  </si>
  <si>
    <t xml:space="preserve">База даних з інноваційних технологій вирощування  с.-г.  культур за різних способів поливу. </t>
  </si>
  <si>
    <t>Науково-практичні рекомендації «Особливості біологізованої технології вирощування картоплі в умовах зрошення на півдні України»</t>
  </si>
  <si>
    <t>договір з НААН № 129 (ПР)  від 13 лютого 2020 р.</t>
  </si>
  <si>
    <t xml:space="preserve">Гібрид кукурудзи Ярик </t>
  </si>
  <si>
    <t xml:space="preserve">Завки надіслані Міністерство розвитку економіки, торгівлі та сільського господарства  України
вул.  Грушевського, 12/2, м. Київ, 01008
Україна 
</t>
  </si>
  <si>
    <t xml:space="preserve">Гібрид кукурудзи Січовий </t>
  </si>
  <si>
    <t>Гібрид кукурдзи Булат херсонський</t>
  </si>
  <si>
    <t xml:space="preserve">Гібрид кукурудзи Дарунок херсонський </t>
  </si>
  <si>
    <t>Науково-практичні рекомендації.</t>
  </si>
  <si>
    <t>Сорт сої звичайної Глорія</t>
  </si>
  <si>
    <t xml:space="preserve">Лист надіслано до Міністерства розвитку економіки, торгівлі та сільського господарства України </t>
  </si>
  <si>
    <t>Сорт сої звичайної Панна</t>
  </si>
  <si>
    <t>Сорт сої звичайної Ідеал</t>
  </si>
  <si>
    <t>Сорт сої звичайної Зоря Степу</t>
  </si>
  <si>
    <t>Сорт сої звичайної Південна красуня</t>
  </si>
  <si>
    <t>Сорт сої звичайної Олешшя</t>
  </si>
  <si>
    <t xml:space="preserve">Науково-методичні рекомендації «Біологічні основи насінництва буряка столово-го при краплинному зрошенні в південному регіоні України». </t>
  </si>
  <si>
    <t>угода № 3-1/15</t>
  </si>
  <si>
    <t>угода № 2/16</t>
  </si>
  <si>
    <t>сорт Презент</t>
  </si>
  <si>
    <t>заявка №  U20115018 від 02.11.2020</t>
  </si>
  <si>
    <t>гібрид Арабат</t>
  </si>
  <si>
    <t xml:space="preserve">заявка №  U20115017 від 02.11.2020 </t>
  </si>
  <si>
    <t>Спосіб отримання в умовах in vitro мікробульб картоплі ранньостиглих сортів</t>
  </si>
  <si>
    <t xml:space="preserve">заявка № u202004200 від 09.07.2020
</t>
  </si>
  <si>
    <t>Спосіб вирощування ячменю озимого на зрошуваних землях</t>
  </si>
  <si>
    <t xml:space="preserve">заявка № u202006697 від 19.10.2020
</t>
  </si>
  <si>
    <t>Спосіб вирощування насіння буркуну білого однорічного в умовах Півдня України</t>
  </si>
  <si>
    <t xml:space="preserve">Заявка № u202007188 від 10.11.2020 
</t>
  </si>
  <si>
    <t>Спосіб оцінки ефективності еколого-меліоративного стану зрошуваних земель і якості поверхневих вод</t>
  </si>
  <si>
    <t xml:space="preserve">Заявка № u202007470 від 23.11.2020
</t>
  </si>
  <si>
    <t>Спосіб безвисадкового вирощування насіння моркви столової за  краплинного зрошення в умовах Півдня України</t>
  </si>
  <si>
    <t xml:space="preserve">Заявка № u202007364 від 19.11.2020 
</t>
  </si>
  <si>
    <t>Інститут зрошуваного землеробства Національної академії аграрних наук України</t>
  </si>
  <si>
    <r>
      <t xml:space="preserve">01.01.03.05.Ф </t>
    </r>
    <r>
      <rPr>
        <sz val="13"/>
        <color theme="1"/>
        <rFont val="Times New Roman"/>
        <family val="1"/>
        <charset val="204"/>
      </rPr>
      <t>Встановити спрямованість ґрунтових процесів та обґрунтувати нормування меліоративних навантажень на темно-каштановий ґрунт за умов різного його використання.  2016-2020 рр. Постанова Президії НААН від 23.04.2015 р., протокол № 5, наказ НААН від 24 грудня 2019 р. № 149 та від 09 вересня 2020 р. № 57</t>
    </r>
  </si>
  <si>
    <r>
      <t>02.02.01.10.Ф</t>
    </r>
    <r>
      <rPr>
        <sz val="13"/>
        <color theme="1"/>
        <rFont val="Times New Roman"/>
        <family val="1"/>
        <charset val="204"/>
      </rPr>
      <t xml:space="preserve">  Розробити науково-методологічні ос нови еколого-безпечного функціонування  агрофітоценозів на неполивних землях Південного Степу за умов змін клімату. 2016-2020 рр. Постанова Президії НААН від 23.04. 2015 р., протокол № 5, наказ НААН 24 грудня 2019 р. № 149 та від 09 вересня 2020 р. № 57</t>
    </r>
  </si>
  <si>
    <r>
      <t xml:space="preserve">02.02.01.11.Ф </t>
    </r>
    <r>
      <rPr>
        <sz val="13"/>
        <color theme="1"/>
        <rFont val="Times New Roman"/>
        <family val="1"/>
        <charset val="204"/>
      </rPr>
      <t>Агроекологічні основи оптимізації польових короткоротаційних сівозмін для незрошуваних умов Південного Степу України. 2016-2020 рр. Постанова Президії НААН від 23.04. 2015 р., протокол № 5, наказ НААН 24 грудня 2019 р. № 149 та від 09 вересня 2020 р. № 57</t>
    </r>
  </si>
  <si>
    <r>
      <t>07.00.01.04.Ф</t>
    </r>
    <r>
      <rPr>
        <sz val="13"/>
        <color theme="1"/>
        <rFont val="Times New Roman"/>
        <family val="1"/>
        <charset val="204"/>
      </rPr>
      <t xml:space="preserve"> Закономірності змін ґрунтових процесів та формування врожаю при використанні мікробних препаратів та побічної продукції культур у сівозміні за різних систем обробітку ґрунту та No – Till. 2016-2020 рр. Постанова Президії НААН від 23.04. 2015 р., протокол № 5, наказ НААН від 24 грудня 2019 р. № 149 та від 09 вересня 2020 р. № 57</t>
    </r>
  </si>
  <si>
    <r>
      <t xml:space="preserve">12.04.00.02.Ф </t>
    </r>
    <r>
      <rPr>
        <sz val="13"/>
        <color theme="1"/>
        <rFont val="Times New Roman"/>
        <family val="1"/>
        <charset val="204"/>
      </rPr>
      <t>Екологічні основи захисту зернових культур від шкідливих організмів при вирощуванні їх в умовах зрошення. 2016-2020 рр. Постанова Президії НААН від 23.04.2015 р., протокол № 5, наказ НААН від 24 грудня 2019 р. № 149 та від 09 вересня 2020 р. № 57</t>
    </r>
  </si>
  <si>
    <r>
      <t xml:space="preserve">40.02.00.06.Ф </t>
    </r>
    <r>
      <rPr>
        <sz val="13"/>
        <color theme="1"/>
        <rFont val="Times New Roman"/>
        <family val="1"/>
        <charset val="204"/>
      </rPr>
      <t>Інституціональне забезпечення розвитку зрошуваного землеробства. 2016-2020 рр. Постанова Президії НААН від 23.04. 2015 р., протокол № 5, наказ НААН від 24 грудня 2019 р. № 149 та від 09 вересня 2020 р. № 57</t>
    </r>
  </si>
  <si>
    <r>
      <t>45.00.01.04.Ф</t>
    </r>
    <r>
      <rPr>
        <sz val="13"/>
        <color theme="1"/>
        <rFont val="Times New Roman"/>
        <family val="1"/>
        <charset val="204"/>
      </rPr>
      <t xml:space="preserve"> Біологічні основи продукційних процесів нових сортів озимих зернових культур і сої на зрошуваних землях при застосуванні біологічних препаратів та оптимізації агротехнічних прийомів. 2016-2020 рр. Постанови Президії НААН від 23.04.2015 р., протокол № 5 та від 23.03.2016 р., протокол № 4, наказ НААН 24 грудня 2019 р. № 149 та від 09 вересня 2020 р. № 57</t>
    </r>
  </si>
  <si>
    <r>
      <t>45.00.02.01.Ф</t>
    </r>
    <r>
      <rPr>
        <sz val="13"/>
        <color theme="1"/>
        <rFont val="Times New Roman"/>
        <family val="1"/>
        <charset val="204"/>
      </rPr>
      <t xml:space="preserve"> Дослідити закономірності змін фізико-механічних властивостей зрошуваних ґрунтів при оптимізації систем обробітку ґрунту, удобрення та водного режиму, удосконалити елементи систем ведення землеробства на зрошуваних землях. 2016-2020 рр. Постанови Президії НААН від 23.04.2015 р., протокол № 5 та від 23.03.2016 р., протокол № 4, наказ НААН 24 грудня 2019 р. № 149 та від 09 вересня 2020 р. № 57</t>
    </r>
  </si>
  <si>
    <r>
      <rPr>
        <b/>
        <sz val="13"/>
        <color theme="1"/>
        <rFont val="Times New Roman"/>
        <family val="1"/>
        <charset val="204"/>
      </rPr>
      <t>45.00.03.01.Ф</t>
    </r>
    <r>
      <rPr>
        <sz val="13"/>
        <color theme="1"/>
        <rFont val="Times New Roman"/>
        <family val="1"/>
        <charset val="204"/>
      </rPr>
      <t xml:space="preserve"> Засади безпечного функціонування агроценозів на зрошуваних землях в сучасних умовах господарювання з урахуванням змін клімату. 2016-2020 рр. Постанови Президії НААН від 23.04.2015 р., протокол № 5 та від 23.03.2016 р., протокол № 4, наказ НААН 24 грудня 2019 р. № 149 та від 09 вересня 2020 р. № 57</t>
    </r>
  </si>
  <si>
    <r>
      <t>02.02.01.08.П</t>
    </r>
    <r>
      <rPr>
        <sz val="13"/>
        <color theme="1"/>
        <rFont val="Times New Roman"/>
        <family val="1"/>
        <charset val="204"/>
      </rPr>
      <t xml:space="preserve"> Визначити  зміну показників родючості ґрунту та фітосанітарний стан посівів за  різних технологій вирощування культур у сівозмінах короткої ротації. 2016-2018 рр. Постанова Президії НААН від 23.04.2015 р., протокол № 5, наказ НААН від 03 січня 2018 р. № 01</t>
    </r>
  </si>
  <si>
    <r>
      <t>04.01.00.07.П</t>
    </r>
    <r>
      <rPr>
        <sz val="13"/>
        <color theme="1"/>
        <rFont val="Times New Roman"/>
        <family val="1"/>
        <charset val="204"/>
      </rPr>
      <t xml:space="preserve"> Розробити ресурсо-ощадні технології систем основного обробітку ґрунту в коротко-ротаційних сівозмінах на зрошуваних землях. 2016-2018 рр. Постанова Президії НААН від 23.04.2015 р., протокол № 5, наказ НААН від 03 січня 2018 р. № 01</t>
    </r>
  </si>
  <si>
    <r>
      <t xml:space="preserve">14.02.00.07.П </t>
    </r>
    <r>
      <rPr>
        <sz val="13"/>
        <color theme="1"/>
        <rFont val="Times New Roman"/>
        <family val="1"/>
        <charset val="204"/>
      </rPr>
      <t>Оптимізувати елементи технології вирощування нових гібридів кукурудзи інтенсивного типу та їх батьківських форм при зрошенні в умовах Південного Степу України.  2016-2018 рр. Постанова Президії НААН від 23.04. 2015 р., протокол № 5, наказ НААН від 03 січня 2018 р. № 01</t>
    </r>
  </si>
  <si>
    <r>
      <t xml:space="preserve">14.03.00.12.П </t>
    </r>
    <r>
      <rPr>
        <sz val="13"/>
        <color theme="1"/>
        <rFont val="Times New Roman"/>
        <family val="1"/>
        <charset val="204"/>
      </rPr>
      <t>Оптимізувати елементи технології вирощування пшениці озимої на зрошуваних землях півдня України та адаптувати їх до змін клімату. 2016-2018 рр. Постанова Президії НААН від 23.04. 2015 р., протокол № 5, наказ НААН від 03 січня 2018 р. № 01</t>
    </r>
  </si>
  <si>
    <r>
      <t>14.03.00.13.П</t>
    </r>
    <r>
      <rPr>
        <sz val="13"/>
        <color theme="1"/>
        <rFont val="Times New Roman"/>
        <family val="1"/>
        <charset val="204"/>
      </rPr>
      <t xml:space="preserve"> Удосконалити  елементи технології вирощування нових сортів пшениці озимої в залежності від строків сівби та попередників в умовах Південного Степу України. 2016-2018 рр. Постанова Президії НААН від 23.04. 2015 р., протокол № 5, наказ НААН від 03 січня 2018 р. № 01</t>
    </r>
  </si>
  <si>
    <r>
      <t xml:space="preserve">15.02.04.10.П </t>
    </r>
    <r>
      <rPr>
        <sz val="13"/>
        <color theme="1"/>
        <rFont val="Times New Roman"/>
        <family val="1"/>
        <charset val="204"/>
      </rPr>
      <t>Удосконалити елементи технологій  вирощування олійних культур на основі формування оптимальних умов вегетації посівів в умовах посушливого Степу України. 2016-2018 рр. Постанова Президії НААН від 23.04. 2015 р., протокол № 5, наказ НААН від 03 січня 2018 р. № 01</t>
    </r>
  </si>
  <si>
    <r>
      <t xml:space="preserve">18.00.02.10.П </t>
    </r>
    <r>
      <rPr>
        <sz val="13"/>
        <color rgb="FF000000"/>
        <rFont val="Times New Roman"/>
        <family val="1"/>
        <charset val="204"/>
      </rPr>
      <t>Біологічні основи насінництва та вирощування моркви столової  за краплинного зрошення на півдні України. 2016-2018 рр. Постанова Президії НААН від 23.04. 2015 р., протокол № 5, наказ НААН від 03 січня 2018 р. № 01</t>
    </r>
  </si>
  <si>
    <r>
      <t xml:space="preserve">18.00.02.12.П </t>
    </r>
    <r>
      <rPr>
        <sz val="13"/>
        <color rgb="FF000000"/>
        <rFont val="Times New Roman"/>
        <family val="1"/>
        <charset val="204"/>
      </rPr>
      <t>Удосконалити елементи технології вирощування надранньої продукції цибулі ріпчастої озимої в умовах зрошення на півдні України. 2016-2018 рр. Постанова Президії НААН від 23.04. 2015 р., протокол № 5, наказ НААН від 03 січня 2018 р. № 01</t>
    </r>
  </si>
  <si>
    <r>
      <t>22.01.05.04.П</t>
    </r>
    <r>
      <rPr>
        <sz val="13"/>
        <color theme="1"/>
        <rFont val="Times New Roman"/>
        <family val="1"/>
        <charset val="204"/>
      </rPr>
      <t xml:space="preserve"> Агробіологічні основи вдосконалення технологій вирощування насіння бобових і злакових багаторічних трав на основі оптимізації агротехнічних заходів, адаптованих до глобаль</t>
    </r>
    <r>
      <rPr>
        <sz val="13"/>
        <color rgb="FF000000"/>
        <rFont val="Times New Roman"/>
        <family val="1"/>
        <charset val="204"/>
      </rPr>
      <t>них змін клімату. 2016-2018 рр. Постанова Президії НААН від 23.04. 2015 р., протокол № 5, наказ НААН від 03 січня 2018 р. № 01</t>
    </r>
  </si>
  <si>
    <r>
      <t xml:space="preserve">22.03.01.06.П </t>
    </r>
    <r>
      <rPr>
        <sz val="13"/>
        <color theme="1"/>
        <rFont val="Times New Roman"/>
        <family val="1"/>
        <charset val="204"/>
      </rPr>
      <t>Розробити екологічно безпечні технології створення багаторічних кормових агрофітоценозів Південного Степу на основі реалізації  адаптивного потенціалу посухостійких видів і сортів багаторічних трав. 2016-2018 рр. Постанова Президії НААН від 23.04. 2015 р., протокол № 5, наказ НААН від 03 січня 2018 р. № 01</t>
    </r>
  </si>
  <si>
    <r>
      <t xml:space="preserve">22.03.01.07.П </t>
    </r>
    <r>
      <rPr>
        <sz val="13"/>
        <color theme="1"/>
        <rFont val="Times New Roman"/>
        <family val="1"/>
        <charset val="204"/>
      </rPr>
      <t>Розробити технологію продуктивного функціонування сінокосів і пасовищ в умовах посушливого Степу за різних рівнів антропогенного та пасторального навантаження. 2016-2018 рр. Постанова Президії НААН від 23.04. 2015 р., протокол № 5, наказ НААН від 03 січня 2018 р. № 01</t>
    </r>
  </si>
  <si>
    <r>
      <t xml:space="preserve">30.01.01.12.П </t>
    </r>
    <r>
      <rPr>
        <sz val="13"/>
        <color theme="1"/>
        <rFont val="Times New Roman"/>
        <family val="1"/>
        <charset val="204"/>
      </rPr>
      <t>Удосконалити репродуктивні, відгодівельні та м’ясні якості свиней різних генотипів у племінних господарствах Миколаївської області з використанням індексної оцінки за методом BLUP. 2016-2018 рр. Постанова Президії НААН від 23.04. 2015 р., протокол № 5, наказ НААН від 03 січня 2018 р. № 01</t>
    </r>
  </si>
  <si>
    <r>
      <t xml:space="preserve">45.00.01.05.П </t>
    </r>
    <r>
      <rPr>
        <sz val="13"/>
        <color theme="1"/>
        <rFont val="Times New Roman"/>
        <family val="1"/>
        <charset val="204"/>
      </rPr>
      <t>Удосконалити технології вирощування сільськогосподарських культур в коротко ротаційній сівозміні на зрошенні з метою підвищення її продуктивності та енергетичної ефективності. 2016-2018 рр. Постанова Президії НААН від 23.04. 2015 р., протокол № 5, наказ НААН від 03 січня 2018 р. № 01</t>
    </r>
  </si>
  <si>
    <r>
      <t xml:space="preserve">45.00.01.06.П </t>
    </r>
    <r>
      <rPr>
        <sz val="13"/>
        <color theme="1"/>
        <rFont val="Times New Roman"/>
        <family val="1"/>
        <charset val="204"/>
      </rPr>
      <t>Визначити оптимальні параметри технології вирощування насіннєвої та продовольчої картоплі в умовах зрошення Степу України. 2016-2018 рр. Постанова Президії НААН від 23.04. 2015 р., протокол № 5, наказ НААН від 03 січня 2018 р. № 01</t>
    </r>
  </si>
  <si>
    <r>
      <t xml:space="preserve">45.00.01.07.П </t>
    </r>
    <r>
      <rPr>
        <sz val="13"/>
        <color theme="1"/>
        <rFont val="Times New Roman"/>
        <family val="1"/>
        <charset val="204"/>
      </rPr>
      <t>Оптимізувати елементи технології вирощування нових гібридів кукурудзи різних груп ФАО за різних способів поливу та якості поливної води. 2016-2018 рр. Постанова Президії НААН від 23.04. 2015 р., протокол № 5, наказ НААН від 03 січня 2018 р. № 01</t>
    </r>
  </si>
  <si>
    <r>
      <t>45.00.03.02.П</t>
    </r>
    <r>
      <rPr>
        <sz val="13"/>
        <color theme="1"/>
        <rFont val="Times New Roman"/>
        <family val="1"/>
        <charset val="204"/>
      </rPr>
      <t xml:space="preserve"> Визначити ефективність технологій вирощування основних сільськогосподарських культур на зрошуваних землях. 2016-2018 рр. Постанова Президії НААН від 23.04. 2015 р., протокол № 5, наказ НААН від 03 січня 2018 р. № 01</t>
    </r>
  </si>
  <si>
    <r>
      <rPr>
        <b/>
        <sz val="13"/>
        <rFont val="Times New Roman"/>
        <family val="1"/>
        <charset val="204"/>
      </rPr>
      <t>45.00.02.08.П</t>
    </r>
    <r>
      <rPr>
        <sz val="13"/>
        <rFont val="Times New Roman"/>
        <family val="1"/>
        <charset val="204"/>
      </rPr>
      <t xml:space="preserve"> № д.р. 0119U000024 «Розробити параметри технологічних прийомів вирощування продовольчої та насіннєвої картоплі за системи органічного живлення та захисту рослин в умовах зрошення Південного Степу України»</t>
    </r>
  </si>
  <si>
    <r>
      <rPr>
        <b/>
        <sz val="13"/>
        <rFont val="Times New Roman"/>
        <family val="1"/>
        <charset val="204"/>
      </rPr>
      <t>14.01.00.06.Ф «</t>
    </r>
    <r>
      <rPr>
        <sz val="13"/>
        <rFont val="Times New Roman"/>
        <family val="1"/>
        <charset val="204"/>
      </rPr>
      <t xml:space="preserve">Теоретичні основи створення гібридів кукурудзи інтенсивного типу для умов зрошення» № ДР 0116U001102  01.01.2016 - 31.12.2020 рр.Президії НААН від 29.10.2014 р., протокол № 20 </t>
    </r>
  </si>
  <si>
    <r>
      <rPr>
        <b/>
        <sz val="13"/>
        <color indexed="8"/>
        <rFont val="Times New Roman"/>
        <family val="1"/>
        <charset val="204"/>
      </rPr>
      <t xml:space="preserve">10.00.04.09.П </t>
    </r>
    <r>
      <rPr>
        <sz val="13"/>
        <color indexed="8"/>
        <rFont val="Times New Roman"/>
        <family val="1"/>
        <charset val="204"/>
      </rPr>
      <t>«Визначити вплив біопрепаратів на продуктивність інноваційних гібридів кукурудзи інтенсивного типу та їх батьківських форм в умовах краплинного зрошення» 2019-2020 рр. № ДР 0119U000021. Постанова Президії НААН від 23.04. 2015 р., протокол № 5, наказ НААН від 03 січня 2018 р. № 01</t>
    </r>
  </si>
  <si>
    <r>
      <rPr>
        <b/>
        <sz val="13"/>
        <color indexed="8"/>
        <rFont val="Times New Roman"/>
        <family val="1"/>
        <charset val="204"/>
      </rPr>
      <t>14.02.00.15.П</t>
    </r>
    <r>
      <rPr>
        <sz val="13"/>
        <color indexed="8"/>
        <rFont val="Times New Roman"/>
        <family val="1"/>
        <charset val="204"/>
      </rPr>
      <t xml:space="preserve"> «Удосконалити елементи технології вирощування нових гібридів інтенсивного типу та їх батьківських форм за краплинного зрошення в умовах Південного Степу України»2019-2020 рр. № ДР 0119U000026. Постанова Президії НААН від 23.04. 2015 р., протокол № 5, наказ НААН від 03 січня 2018 р. № 01</t>
    </r>
  </si>
  <si>
    <r>
      <t xml:space="preserve">14.01.03.04.Ф </t>
    </r>
    <r>
      <rPr>
        <sz val="13"/>
        <color indexed="8"/>
        <rFont val="Times New Roman"/>
        <family val="1"/>
        <charset val="204"/>
      </rPr>
      <t>"Розробити наукові основи, створити і впровадити нові високопродуктивні сорти сої інтенсивного типу для умов зрошення з високими азотфіксуючою та адаптивною здатністю" № ДР 0111U002674. Постанова Президії НААН №5 від 17 березня 2010 р. 01.01.2011-31.12.2015 рр..</t>
    </r>
  </si>
  <si>
    <r>
      <t xml:space="preserve">22.01.04.06.Ф </t>
    </r>
    <r>
      <rPr>
        <sz val="13"/>
        <color indexed="8"/>
        <rFont val="Times New Roman"/>
        <family val="1"/>
        <charset val="204"/>
      </rPr>
      <t>"Теоретичні основи створення нового селекційного матеріалу та інтенсивних сортів сої з високою якістю зерна при зрошенні" № ДР 0116U001107. Постанова Президії НААН від 23 квітня 2015 р. Протокол №5.  01.01.2016-31.12.2020.</t>
    </r>
  </si>
  <si>
    <r>
      <t xml:space="preserve">17.03.00.06.Ф </t>
    </r>
    <r>
      <rPr>
        <sz val="13"/>
        <color theme="1"/>
        <rFont val="Times New Roman"/>
        <family val="1"/>
        <charset val="204"/>
      </rPr>
      <t>Дослідити продукційні процеси  буряка столового, розробити методи  насінництва та технологію вирощування в  південному регіоні України на краплинному зрошенні. 2011-2015 рр. Рішення Президії НААН від 17 березня  2010 р. (протокол № 5), наказу НААН  від 30 січня 2015 р. № 14.</t>
    </r>
  </si>
  <si>
    <r>
      <rPr>
        <b/>
        <sz val="13"/>
        <color theme="1"/>
        <rFont val="Times New Roman"/>
        <family val="1"/>
        <charset val="204"/>
      </rPr>
      <t>17.00.02.03.Ф</t>
    </r>
    <r>
      <rPr>
        <sz val="13"/>
        <color theme="1"/>
        <rFont val="Times New Roman"/>
        <family val="1"/>
        <charset val="204"/>
      </rPr>
      <t xml:space="preserve"> Оцінити адаптивну здатність селекційного матеріалу та сортів картоплі для умов півдня України при вирощуванні двовро-жайною  культурою. № ДР 0116U001103. 2016-2020 рр. Постанова Президії НААН від 23.04. 2015 р., протокол № 5, наказ НААН від 24 грудня 2019 р. № 149 та від 09 вересня 2020 р. № 57
</t>
    </r>
  </si>
  <si>
    <r>
      <rPr>
        <b/>
        <sz val="13"/>
        <color theme="1"/>
        <rFont val="Times New Roman"/>
        <family val="1"/>
        <charset val="204"/>
      </rPr>
      <t>17.00.03.02.Ф</t>
    </r>
    <r>
      <rPr>
        <sz val="13"/>
        <color theme="1"/>
        <rFont val="Times New Roman"/>
        <family val="1"/>
        <charset val="204"/>
      </rPr>
      <t xml:space="preserve"> На основі оздоров-леного біотехнологічними мето-дами вихідного матеріалу оптимі-зувати процес насінництва та тех-нологію вирощування насіннєвої картоплі за двоврожайної культури в умовах зрошення Степу України. № ДР 0116U001104. 2016-2020 рр. Постанова Президії НААН від 23.04. 2015 р., протокол № 5, наказ НААН від 24 грудня 2019 р. № 149 та від 09 вересня 2020 р. № 57
</t>
    </r>
  </si>
  <si>
    <r>
      <rPr>
        <b/>
        <sz val="13"/>
        <color theme="1"/>
        <rFont val="Times New Roman"/>
        <family val="1"/>
        <charset val="204"/>
      </rPr>
      <t xml:space="preserve">22.01.05.12.П </t>
    </r>
    <r>
      <rPr>
        <sz val="13"/>
        <color theme="1"/>
        <rFont val="Times New Roman"/>
        <family val="1"/>
        <charset val="204"/>
      </rPr>
      <t xml:space="preserve">Удосконалити тех-нологію вирощування буркуну білого однорічного на насіння в умовах Південного Степу. № ДР 0119U000030. 2019-2020 рр. Постанова Президії НААН від 30.05. 2018 р., протокол № 10, наказ НААН від 17 січня 2019 р. № 01
</t>
    </r>
  </si>
  <si>
    <r>
      <rPr>
        <b/>
        <sz val="13"/>
        <color theme="1"/>
        <rFont val="Times New Roman"/>
        <family val="1"/>
        <charset val="204"/>
      </rPr>
      <t>01.01.03.05.Ф</t>
    </r>
    <r>
      <rPr>
        <sz val="13"/>
        <color theme="1"/>
        <rFont val="Times New Roman"/>
        <family val="1"/>
        <charset val="204"/>
      </rPr>
      <t xml:space="preserve"> Встановити спрямованість ґрунтових процесів та об-ґрунтувати нормування меліорати-вних навантажень на темно-каштановий ґрунт за умов різного його використання. № ДР 0116U001094. 2016-2020 рр. Постанова Президії НААН від 23.04.2015 р., протокол № 5, наказ НААН від 24 грудня 2019 р. № 149 та від 09 вересня 2020 р. № 57</t>
    </r>
  </si>
  <si>
    <r>
      <rPr>
        <b/>
        <sz val="13"/>
        <color theme="1"/>
        <rFont val="Times New Roman"/>
        <family val="1"/>
        <charset val="204"/>
      </rPr>
      <t>18.00.02.20.П</t>
    </r>
    <r>
      <rPr>
        <sz val="13"/>
        <color theme="1"/>
        <rFont val="Times New Roman"/>
        <family val="1"/>
        <charset val="204"/>
      </rPr>
      <t xml:space="preserve"> Розробити систему насінництва з використанням удо-сконалених елементів технології безвисадкового способу вирощу-вання насіння моркви столової за краплинного зрошення на півдні України. № ДР 0119U00028. 2019-2020 рр. Постанова Президії НААН від 30.05. 2018 р., протокол № 10, наказ НААН від 24 грудня 2019 р. № 149 та від 09 вересня 2020 р. № 57
</t>
    </r>
  </si>
  <si>
    <t>Параметри якісних і кількісних змін ґрунтових процесів під впливом агрогенних факторів. Прогноз еволюції властивостей зрошуваного ґрунту. Заходи із забезпечення сталої родючості меліорованих земель.</t>
  </si>
  <si>
    <t>№ ДР 0111U002662</t>
  </si>
  <si>
    <t xml:space="preserve">Зменшення застосування мінеральних добрив та хімічних меліорантів на 8-12%. </t>
  </si>
  <si>
    <t>Способи основного обробітку ґрунту в сівозмінах короткої ротації з різним співвідношенням культур. Водно-пові-тряний, поживний та фітосанітарний стан посівів і продуктивністіь сільськогосподарських культур за різних способів обробітку грунту. Моделі сівозмін короткої ротації та оптимальні параметри системи основного обробітку ґрунту.</t>
  </si>
  <si>
    <t>№ ДР 0111U002663</t>
  </si>
  <si>
    <t>Науково обґрунтовані моделі сівозмін короткої ротації, які включають насичення їх зерновими культурами до 50% і технічними до 33% та оптимальні параметри систем основного обробітку грунту в них, що забезпечують вихід кормових одиниць на рівні 3,3-3,6 т з 1 га сівозмінної площі та прибуток 4,7-5,1 тис. грн з 1 га сівозмінної площі.</t>
  </si>
  <si>
    <t xml:space="preserve">Закономірності формування ґрунтових процесів при оптимізації сівозмін, обробітку ґрунту, удобрення і режимів зрошення та визначено вплив мікробіологічних і агрохімічних чин-ників на продуктивність сільськогосподарських культур у сівозмінах на зрошенні. Удосконалена методологія створення систем землеробства на зрошуваних землях. </t>
  </si>
  <si>
    <t>№ ДР 0111U002664</t>
  </si>
  <si>
    <t>Використання розробки в господарствах дозволить зекономити 10-12% ПММ, а також зменшити використання мінеральних добрив та поливної води на 7-15%</t>
  </si>
  <si>
    <t>Теоретичні і практичні засади щодо побудови зрошуваних агрофітоценозів. Оптимальні параметри зрошуваних агрофітоценозів на основі сівозмін короткої ротації, дослідження зміни ґрунтових процесів</t>
  </si>
  <si>
    <t>№ ДР 0111U002665</t>
  </si>
  <si>
    <t xml:space="preserve">При використанні сівозміни (кукурудза, кукурудза, соя)  вартість валової продукції на 1 га сівозмінної площі склала 19593 грн. із рівнем рентабельності 140%. </t>
  </si>
  <si>
    <t>Процеси формування врожаю високо-продуктивними сортами основних с.-г. культур при зрошенні</t>
  </si>
  <si>
    <t xml:space="preserve">№ ДР 0113U001202 </t>
  </si>
  <si>
    <t>Економія поливної води 10-15% у порівнянні із загальноприйнятими режимами зрошення без втрат врожаю.</t>
  </si>
  <si>
    <t xml:space="preserve">Заходи підвищення біологічної активності ґрунту Південного Степу та поліпшення його азотного і фосфорного режимів за рахунок використання мікробних препаратів при застосуванні систем мінімізованого обробітку ґрунту. </t>
  </si>
  <si>
    <t>№ ДР 0111U002666</t>
  </si>
  <si>
    <r>
      <t xml:space="preserve">Забезпечення підвищення врожайності на 4,2-7,6  %. Економія мінеральних добрив 10-15%. </t>
    </r>
    <r>
      <rPr>
        <sz val="11"/>
        <color rgb="FF000000"/>
        <rFont val="Times New Roman"/>
        <family val="1"/>
        <charset val="204"/>
      </rPr>
      <t/>
    </r>
  </si>
  <si>
    <t>Наукове обґрунтування збагачення генетичного різноманіття сої, бавовнику, багаторічних бобових та злакових трав з метою виділення джерел і донорів цінних господарських ознак в умовах зрошення півдня України.</t>
  </si>
  <si>
    <t>№ ДР 0111U002669</t>
  </si>
  <si>
    <t>Науково обґрунтовані інформативні дані про морфо-біологічні та господарські ознаки генофонду рослин з метою виділення джерел і донорів господарсько-цінних ознак для використання їх в селекційному процесі в поливних умовах півдня України; зареєстровані 28 цінних зразків генофонду: 10 сої , 8 – бавовнику, 5 – люцерни, 5 – стоколосу безостого; 3 робочих ознакових та 3 навчальних колекції; поповнені обсяги базових колекцій інтродукованим матеріалом за ознакою «адаптивність» до поливних умов півдня України, в т.ч. колекція генетичного різноманіття сої в кількості 6 зразків, бавовнику - 10</t>
  </si>
  <si>
    <t>Удосконалена модель генотипу і методи селекції, створені коротко-стеблові сорти озимої пшениці для зрошуваного землеробства, адаптовані до екологічних умов південного регіону України, здатні забезпечувати високу і сталу урожайність – 9,5-10,5 т/га якісного зерна</t>
  </si>
  <si>
    <t>№ ДР 0111U002670</t>
  </si>
  <si>
    <t>Згідно розробленої моделі створено три нових сорти Бургунка, Анатолія, Ледя, адаптовані до зрошуваного землеробства південного регіону з високою якістю зерна. Новий сорт Кошова переданий у державне сортовипробування, УІЕСР. Нові сорти перевищують стандарти за урожайністю зерна на 7-10%.</t>
  </si>
  <si>
    <t>Морфо-фізіологічні та гетерозисні моделі, створити на їх базі гібриди кукурудзи ФАО 190-500 для умов зрошення з урожайністю зерна 11,0-14,0 т/га.</t>
  </si>
  <si>
    <t>№ ДР 0111U002671</t>
  </si>
  <si>
    <r>
      <t>Новий вихідний матеріал і  6 гібридів кукурудзи ФАО 190-500  для умов зрошення, адаптовані до різних технологій вирощування та екологічних зон півдня України, що пере-вищують стандарти за урожайністю зерна  на 0,8-1,2 т/га. П</t>
    </r>
    <r>
      <rPr>
        <sz val="13"/>
        <color rgb="FF000000"/>
        <rFont val="Times New Roman"/>
        <family val="1"/>
        <charset val="204"/>
      </rPr>
      <t xml:space="preserve">рибуток від впровадження нових гібридів не менше 700 тис. грн на рік. </t>
    </r>
    <r>
      <rPr>
        <sz val="13"/>
        <color theme="1"/>
        <rFont val="Times New Roman"/>
        <family val="1"/>
        <charset val="204"/>
      </rPr>
      <t>П</t>
    </r>
    <r>
      <rPr>
        <sz val="13"/>
        <color rgb="FF000000"/>
        <rFont val="Times New Roman"/>
        <family val="1"/>
        <charset val="204"/>
      </rPr>
      <t xml:space="preserve">рибуток від впровадження нових гібридів не менше 700 тис. грн на рік. </t>
    </r>
    <r>
      <rPr>
        <sz val="13"/>
        <color theme="1"/>
        <rFont val="Times New Roman"/>
        <family val="1"/>
        <charset val="204"/>
      </rPr>
      <t>Розроблені морфо-фізіологіч-ні та гетерозисні моделі гібридів кукурудзи для зрошуваних умов півдня України. Відповідно до розроблених моделей створено новий вихідний матеріал і 6 гібридів кукурудзи ФАО 190-550, адаптованих для умов зрошення та різних технологій вирощування, стійких та хвороб, з низьким рів-нем збиральної вологості зерна та урожайністю зерна 12-15 т/га, що перевищують стандарти на 5-8%.</t>
    </r>
  </si>
  <si>
    <t>Спосіб створення селекційного матеріалу люцерни з підвищеним азотфіксуючим потенціалом; методика селекції люцерни на підвищений рівень симбіотичної азотфіксації.</t>
  </si>
  <si>
    <t xml:space="preserve">№ ДР 0111U002672 </t>
  </si>
  <si>
    <t xml:space="preserve">Підвищення урожайності люцерни на 5-10% і економія мінеральних добрив – 500-600 грн/га. </t>
  </si>
  <si>
    <t xml:space="preserve">Наукові основи створення вихідного матеріалу. </t>
  </si>
  <si>
    <t xml:space="preserve">№ ДР 0111U002674 </t>
  </si>
  <si>
    <t>Створення вихідного матеріалу. Середньоранній сорт сої Аратта характеризується підвищеною посухостійкістю та жаростійкістю адаптований до умов зрошення. Максимальна врожайність 4,6 т/га. Сорт перевищує стандарт на 0,25-0,33 т/га. Додатковий прибуток 1200-1300 грн/га. Середньостиглий сорт сої Святогор, адаптований до умов зрошення, стійкий до вилягання. Максимальна врожайність 5,3 т/га. Сорт перевищує стандарт на 0,35-0,53 т/га. Додат-ковий прибуток 1300-1500 грн/га. Середньоранній сорт сої Софія характеризується підвищеною азот фіксуючою здат-ністю,стійкий до вилягання. Максимальна врожайність 4,6 т/га. Сорт перевищує стандарт на 0,20-0,35 т/га. Додатковий прибуток 1300-1500 грн/га. Скоростиглий сорт сої Монарх характеризується підвищеною адаптаційною здатністю. Сорт перевищує стандарт на 0,21-0,37 т/га. Максимальна врожайність 4,1 т/га. Додатковий прибуток з гектара 1200 гривень.</t>
  </si>
  <si>
    <t>Критерії вдосконалення ресурсоощадних технологій вирощування насіння посухостійких видів багаторічних трав</t>
  </si>
  <si>
    <t xml:space="preserve">№ ДР 0111U002675 </t>
  </si>
  <si>
    <t xml:space="preserve">забезпечують одержання без  зрошення 0,5-0,6 т/га кондиційного насіння пирію середнього і сортів люцерни нового поко­ління при зрошенні до 0,6-0,8 т/га. Зниженні порівняно з аналогами собівартості насіння на 15-20%. </t>
  </si>
  <si>
    <t xml:space="preserve">Математична модель продукційних процесів маточних і насіннєвих рослин буряка столового. Метод насінництва буряка столового при краплинному зрошенні. </t>
  </si>
  <si>
    <t>№ ДР 0111U002678</t>
  </si>
  <si>
    <t>Економічний ефект 7,5 тис. грн. чистого прибутку з 1 га, підвищення рентабельності виробництва на 38,7%</t>
  </si>
  <si>
    <t xml:space="preserve">Прийоми оцінки селекційного матеріалу і сортів картоплі. Визначені сорти картоплі, адаптовані до жорстких умов Степу та придатні до вирощування двоврожайною культурою       </t>
  </si>
  <si>
    <t>№ ДР 0111U002679</t>
  </si>
  <si>
    <t>Сорти і гібриди, адаптовані до жорстких умов Степу та придатні до вирощування двоврожайною культурою в умовах зрошення півдня України, що забезпечать підвищення продуктивності картоплі у господарствах південного регіону на 15-20% відносно аналогів, знизять собівартість продукції та дозволять отримати додатковий прибуток на рівні 13-14 тис. грн/га.</t>
  </si>
  <si>
    <t>Встановлення спрямованісты ґрунтових процесів та обґрунтування нормування меліоративних навантажень на темно-каштановий ґрунт за умов різного його використання</t>
  </si>
  <si>
    <t>№ ДР 0116U001094</t>
  </si>
  <si>
    <t>Науково-обґрунтована система удобрення забезпечить більш раціональне використання мінеральних та органічних добрив, що дозволить зменшити антропогенне навантаження на зрошувані ґрунти на 7-8% та зекономити 10-12% мінеральних добрив</t>
  </si>
  <si>
    <t xml:space="preserve">Науково-методологічні основи еколого-безпечного функціонування агрофітоценозів на неполивних землях Південного Степу за умов змін клімату. </t>
  </si>
  <si>
    <t>№ ДР  0116U001095</t>
  </si>
  <si>
    <r>
      <t>Наукова розробка забезпечить збереження родючості ґрунту,</t>
    </r>
    <r>
      <rPr>
        <b/>
        <sz val="13"/>
        <color theme="1"/>
        <rFont val="Times New Roman"/>
        <family val="1"/>
        <charset val="204"/>
      </rPr>
      <t xml:space="preserve"> </t>
    </r>
    <r>
      <rPr>
        <sz val="13"/>
        <color theme="1"/>
        <rFont val="Times New Roman"/>
        <family val="1"/>
        <charset val="204"/>
      </rPr>
      <t>підвищення продуктивності культур на 6-7%, одержання додаткового прибутку 400-500 грн/га, може дати додатково 165-186 тис. т зерна на площі 910-930 тис га та економію ресурсів на 7-8%.</t>
    </r>
  </si>
  <si>
    <t xml:space="preserve">Агроекологічні основи оптимізації польових короткоротаційних сівозмін для незрошуваних умов Південного Степу України. </t>
  </si>
  <si>
    <t>№ ДР 0116U001132</t>
  </si>
  <si>
    <t>Моделі оптимальних рівнів інтенсифікації зернопаро-просапних 5-ти пільних сівозмін з використанням середніх доз добрив, забезпеченням зниження собівартості продукції та мінералізації гумусу. Економічний ефект 0,8-1,5 тис. грн./га. Економія енергоресурсів на 25-30%</t>
  </si>
  <si>
    <t xml:space="preserve">Закономірності змін ґрунтових процесів при використанні мікробних препаратів та побічної продукції культур у сівозміні за різних систем обробітку ґрунту та No-Till. </t>
  </si>
  <si>
    <t>№ ДР 0116U001099</t>
  </si>
  <si>
    <t>Наукова розробка забезпечить збереження родючості ґрунту, покращення живлення рослин та водного режиму ґрунту, економію ресурсів, приріст урожаю зерна до 1,1-1,4 ц/га, додатковий чистий прибуток на площі 40-45 тис. га до 44-63 млн  грн.</t>
  </si>
  <si>
    <t>Екологічні основи захисту зернових культур від шкідливих організмів при вирощуванні їх в умовах зрошення</t>
  </si>
  <si>
    <t>№ ДР 0116U001100</t>
  </si>
  <si>
    <t>Екологічно безпечні та економічно ефективні засоби захисту рослин в технологіях вирощування зернових культур на зрошуваних землях, які забезпечують збереження від втрат 10-15% врожаю, отримання умовно чистого прибутку 1100-1800 грн/га та збереження навколишнього середовища.</t>
  </si>
  <si>
    <t>Теоретичні основи створення інтенсивних сортів пшениці озимої з високою якістю зерна при зрошенні в умовах змін клімату Півдня України</t>
  </si>
  <si>
    <t>№ ДР 0116U001101</t>
  </si>
  <si>
    <t>Удосконалена модель сорту інтенсивного типу для зрошуваних земель. Новостворені 3 сорти пшениці м'якої озимої в умовах зрошення і без поливів перевищуватимуть за урожайністю стандарти на 0,5-0,75 т/га, формуватимуть зерно сильної і цінної пшениці.</t>
  </si>
  <si>
    <t>Теоретичні основи  створення гібридів кукурудзи інтенсивного типу для умов зрошення</t>
  </si>
  <si>
    <t>№ ДР 0116U001102</t>
  </si>
  <si>
    <t>Удосконалені теоретичні основи створення гібридів кукурудзи інтенсивного типу для умов зрошення. Новостворені 4 гібрида кукурудзи різних груп стиглості з високою адаптивністю до умов зрошення, низькою збиральною вологістю зерна та урожайністю 14,0-16,0  т/га. Нові адаптивні гібриди інтенсивного типу для умов зрошення, не будуть поступатись кращим світовим аналогам за комплексом господарсько-цінних показників та забезпечать збільшення врожайності зерна на 10-15 % і покращать його якість та за ефективністю більше відповідатимуть сучасним вимогам виробництва. Обсяги впровадження – 20 тис. га щорічно. Економічний ефект від впровадження – 2-3 млн грн.</t>
  </si>
  <si>
    <t xml:space="preserve">Ефективні прийоми оцінки адаптивної здатності селекційного матеріалу і сортів картоплі для умов півдня України та придатних до вирощування двоврожайною культурою на зрошенні.                        </t>
  </si>
  <si>
    <t>№ ДР 0116U001103</t>
  </si>
  <si>
    <t>Виділені сорти і гібриди, забезпечать підвищення  продуктивності картоплі у господарствах південного регіону на 15-20% відносно аналогів при зниженні собівартості продукції на 8-10%  та дозволять отримати додатковий прибуток на рівні 15-20 тис. грн/га. Виділені гібриди  будуть використані у подальшому селекційному процесі для створення нових сортів, придатних до вирощування двоврожайною культурою в умовах зрошення на півдні України</t>
  </si>
  <si>
    <t>Оптимізований процес насінництва та технологія вирощування насіннєвої картоплі за двоврожайної культури в умовах зрошення Степу України на основі оздоровленого біотехнологічними методами вихідного матеріалу</t>
  </si>
  <si>
    <t>№ ДР 0116U001104</t>
  </si>
  <si>
    <t>Оптимізовані елементи дозволять товаровиробникам регіону одержувати  високоякісну продукцію для споживання населенням регіону та інших областей України на протязі року, забезпечать рівень урожайності 30-35 т/га та дозволять отримувати додатковий прибуток у порівнянні з існуючими технологіями 15-20 тис. грн/га.</t>
  </si>
  <si>
    <t>Наукові основи створення нових сортів і гібридів томата промислового типу для умов зрошення півдня України з високим адаптивним потенціалом</t>
  </si>
  <si>
    <t>№ ДР 0116U001105</t>
  </si>
  <si>
    <t xml:space="preserve">Спосіб добору гомеостатичних джерел високої адаптивності для селекції томата в умовах зрошення півдня України. Новий сорт томата з урожайністю 80-90 т/га та гібрид F1 з урожайністю 100-110 т/га, вмістом сухої розчинної речовини 5,6-6,0% промислового типу, адаптовані до умов півдня України. Перевищують вітчизняні аналоги за урожайністю на 15-20%.  Економічна ефективність 10-20 тис. грн/га чистого прибутку. </t>
  </si>
  <si>
    <t>Теоретичні основи селекції люцерни та створити сорт з високою сталою продуктивністю кормової маси, насіння, підвищеною симбіотичною азотфіксацією, адаптований до абіотичних і біотичних чинників</t>
  </si>
  <si>
    <t>№ ДР 0116U001106</t>
  </si>
  <si>
    <t xml:space="preserve">Новий високопродуктивний сорт люцерни зі сталою продуктивністю кормової маси і насіння у поєднанні з підвищеним рівнем азотфіксуючої та адаптаційної здатності, який перевищує стандарти на 16,0-25,0%, охорона навколишнього середовища, економія ресурсів за рахунок накопичення, біологічного азоту. Економічна ефективність  4,1-8,6 тис. грн/га. Спосіб створення селекційного матеріалу з високим рівнем адаптивності і азот-фіксуючої активності дозволить вести селекцію цілеспрямовано. </t>
  </si>
  <si>
    <t>Науково-методичні засади нових посухостійких сортів окремих видів злакових багаторічних трав сінокіснопасовищного типу для умов степової зони України</t>
  </si>
  <si>
    <t>№ ДР 0116U001136</t>
  </si>
  <si>
    <t>Новий сорт пирію середнього з урожайністю сухої речовини  5-7 т/га та урожайністю насіння 0,5-0,6 т/га, посухостійкий сорт житняку з врожайністю сухої речовини 4-5 т/га та насіння 3-4 т/га, новостворений сорт регнерії шорсткостеблової з врожайністю сухої речовини 3-4 т/га та насіння – 0,5-0,6 т/га, різноцільового використання, добре пристосовані до складних погодних умов південних регіонів України.</t>
  </si>
  <si>
    <t>Теоретичні основи створення нового селекційного матеріалу та інтенсивних сортів сої з високою якістю зерна при зрошенні</t>
  </si>
  <si>
    <t>№ ДР 0116U001107</t>
  </si>
  <si>
    <t>Два нові високоякісні сорти сої, які будуть характеризуватись стійкістю до вилягання, розтріскування бобів, ураження основними хворобами в умовах зрошення, ураження основними хворобами з вмістом білка 37-40%, олії 20-22%. Новостворений сорт сої переважатиме  існуючі за рівнем біологічної фіксації азоту.  При широкому впроваджені сорту значно зменшиться потреба у мінеральних добривах, що зеконом-мить матеріальні ресурси  с.-г. товаровиробників. Другий сорт буде характеризуватись підвищеною адаптивністю та високим рівнем азотфіксуючої здатності порівняно з аналогами</t>
  </si>
  <si>
    <t>Наукові основи поглибленого вивчення інтродукованих зразків сої, бавовнику та бобових багаторічних трав в умовах зрошення півдня України для активного залучення їх у селекційний процес</t>
  </si>
  <si>
    <t>№ ДР 0116U001108</t>
  </si>
  <si>
    <t>Морфо-біологічні та господарські ознаки інтродукованих зразків. Робоча ознакова колекція генетичного різноманіття бавовнику за оптимальним поєднанням скоростиглості, високої продуктивності та показників якості волокна. Навчальна колекція генетичного різноманіття сої. Робоча ознакова колекція генетичного різноманіття бавовнику за оптимальним поєднанням кількості симподій на рослині, висоти прикріплення першої симподіальної гілки та формування високого врожаю в умовах зрошення півдня України. Робоча ознакова колекція люцерни за оптимальним поєднанням високої насіннєвої та кормової продуктивності в умовах зрошення південного регіону України. Робоча ознакова колекція генетичного різноманіття сої за оптимальним поєднанням продуктивності та стійкості до хвороб для умов зрошення півдня України з метою використання в селекційних програмах зернового напрямку.</t>
  </si>
  <si>
    <t xml:space="preserve">Біологічні основи продукційних процесів нових сортів озимих зернових культур і сої на зрошуваних землях при застосуванні біологічних препаратів та оптимізації агротехнічних прийомів. </t>
  </si>
  <si>
    <t>№ ДР 0116U001096</t>
  </si>
  <si>
    <t xml:space="preserve">Впровадження наукової розробки забезпечить збільшення врожайності зерна на 10-15% і покращить його якість та за ефективністю більше відповідатимуть сучасним вимогам виробництва – умовний чистий прибуток буде більшим на 500-900 грн/га порівняно з існуючими технологіями. </t>
  </si>
  <si>
    <t xml:space="preserve">Закономірності  змін  фізико-механічних властивостей зрошуваних ґрунтів при оптимізації систем обробітку ґрунту, удобрення і водного режиму. Удосконалені елементи систем ведення землеробства на зрошуваних землях. </t>
  </si>
  <si>
    <t>№ ДР 0116U001097</t>
  </si>
  <si>
    <t>Немає світових аналогів. Зниження антропогенного навантаження на зрошувані ґрунти на 10-12%, економія поливної води  – 12-14%, мінеральних добрив – 10-12%, підвищення економічної ефективності технології вирощування основних  с.-г. культур на зрошуваних землях на 12-14%.</t>
  </si>
  <si>
    <t>Науково-методологічні засади безпечного функціонування агрофітоценозів на зрошуваних землях залежно від способів і глибини обробітку ґрунту, режимів зрошення і систем удобрення</t>
  </si>
  <si>
    <t>№ ДР 0116U001098</t>
  </si>
  <si>
    <t xml:space="preserve">Немає світових аналогів. Зниження антропогенного навантаження на зрошувані ґрунти на 12-15%, економія поливної води – до 10%, економія мінеральних добрив на 7-8%, підвищення економічної ефективності технології вирощування с.-г. культур на зрошуваних землях на 10-15%. </t>
  </si>
  <si>
    <t xml:space="preserve">Енергозберігаюча технологія основного обробітку ґрунту та «прямої сівби» </t>
  </si>
  <si>
    <t>№ ДР 0111U005055.</t>
  </si>
  <si>
    <t xml:space="preserve">Забезпечує накопичення і збереження вологи, оптимальні параметри фізичного стану ґрунту та економію 8-10% ресурсів. </t>
  </si>
  <si>
    <t xml:space="preserve">Технології вирощування зернових, технічних, кормових культур і картоплі на зрошуваних землях півдня України, </t>
  </si>
  <si>
    <t>№ ДР 0111U002680.</t>
  </si>
  <si>
    <t xml:space="preserve">Забезпечують гарантовану врожайність зерна кукурудзи 10-11 т/га, пшениці озимої 7-8, ячменю озимого 6-7, сої 3-4, ріпаку озимого 3,2-4,0 та зеленої маси багато річних бобових трав 50-60 і картоплі 20-25 т/га.  </t>
  </si>
  <si>
    <t>Удосконалена технологія з виробництва гібридного насіння кукурудзи та сої високих репродукцій</t>
  </si>
  <si>
    <t>№ ДР 0111U002689.</t>
  </si>
  <si>
    <t>Забезпечує в умовах зрошення максимальну урожайність насіння на рівні 5,34 т/га, з економічним ефектом у 40,6 тис. грн./га.</t>
  </si>
  <si>
    <t>Система удобрення с.-г. культур з використанням мікробних препаратів</t>
  </si>
  <si>
    <t>№ ДР 0111U002682</t>
  </si>
  <si>
    <t xml:space="preserve">яка забезпечує одержання високого урожаю (на 4,1-14,2% більшого при вирощуванні за рекомендованої системи), максимального прибутку (вищого на 16-35%) при зниженні хімічного навантаження на ґрунт. </t>
  </si>
  <si>
    <t>Удосконалена морфо-фізіологічна модель сортотипу пшениці озимої</t>
  </si>
  <si>
    <t>№  ДР 0111U005056</t>
  </si>
  <si>
    <t>Урожайний потенціал при зрошенні 9,0-10,0 т/га та 6,0-7,0 т/га без зрошення</t>
  </si>
  <si>
    <t>Оптимізована технологія вирощування пшениці озимої на неполивних землях півдня України</t>
  </si>
  <si>
    <t>№ ДР 0111U002683</t>
  </si>
  <si>
    <t>Забезпечує збільшення врожайності зерна на 4-5 ц/га при  зниженні технологічних витрат на 10-15%. Економічний ефект 400 грн/га</t>
  </si>
  <si>
    <t>Оптимізована технологія вирощування ячменю озимого на неполивних землях півдня України</t>
  </si>
  <si>
    <t xml:space="preserve">№ ДР 0111U002684 </t>
  </si>
  <si>
    <t>Забезпечує збільшення врожайності зерна на 3-4 ц/га при зниженні технологічних витрат на 10-15%. Економічний ефект 300 грн/га</t>
  </si>
  <si>
    <t>Технологія вирощування ячменю ярого на неполивних землях півдня України</t>
  </si>
  <si>
    <t>№ ДР 0111U002685</t>
  </si>
  <si>
    <t>Забезпечує збільшення врожаю зерна на 15-20% при зниженні технологічних витрат на 10-15%. Економічний ефект 150 грн./га</t>
  </si>
  <si>
    <t>Удосконалені елементи ресурсоощадних технологій вирощування кукурудзи на зрошуваних землях.</t>
  </si>
  <si>
    <t xml:space="preserve">№ ДР 0111U002686. </t>
  </si>
  <si>
    <t>За рахунок підвищення врожайності зерна кукурудзи і зниження технологічних витрат чистий прибуток буде складати 5,5 тис. грн з 1 гектара</t>
  </si>
  <si>
    <t>Основні технологічні заходи - підготовка ґрунту, строки і способи сівби насіннєвих посівів озимого ріпаку для умов півдня України</t>
  </si>
  <si>
    <t>№ ДР 0111U002688</t>
  </si>
  <si>
    <t>Забезпечує отримання чистого прибутку 4,5 тис. грн./га</t>
  </si>
  <si>
    <t>Технологія вирощування  льону олійного в умовах посушливого Степу України</t>
  </si>
  <si>
    <t>№  ДР 0111U005057.</t>
  </si>
  <si>
    <t xml:space="preserve">Забезпечує врожайніцсть на рівні 1,5-1,8 т/га без зрошення та 2,1-2,2 т/га при зрошенні з рівнем рентабельності вище 36,0 %. </t>
  </si>
  <si>
    <t>Елементи технології вирощування насіння цукрових буряків висадковим способом в умовах краплинного зрошення</t>
  </si>
  <si>
    <t>№ ДР 0111U002482</t>
  </si>
  <si>
    <t>Технологія забезпечила  отримання урожайністі насіння  0,87-1,26 т/га, рівень рентабельності склав 514-543 %</t>
  </si>
  <si>
    <t xml:space="preserve">Ресурсозберігаюча технологія  виробництва кормів, яка забезпечує в умовах Південного Степу одержання 10-12 т/га кормових одиниць на зрошені та 3,5-4,0 т/га кормових одиниць </t>
  </si>
  <si>
    <t>№ ДР 0111U002691</t>
  </si>
  <si>
    <t>Забезпечує одержання 10-12 т/га кормових одиниць на зрошені та 3,5-4,0 т/га кормових одиниць на неполивних землях, що на 20-25% більше раніше прийнятих при зниженні собівартості кормів на 15-20%.</t>
  </si>
  <si>
    <t>Ресурсоощадні технології вирощування люцерни, еспарцету піщаного, пирію середнього та стоколосу безостого з  встановленням основних факторів впливу на врожайність селекційних сортів нового покоління.</t>
  </si>
  <si>
    <t>№ ДР 0111U005059</t>
  </si>
  <si>
    <t>Очікуваний економічний ефект від впровадження енергозберігіючих технологій вирощування злакових і бобових багаторічних трав у сільсько-господарське виробництво: умовно чистий прибуток – 1150-1350 грн/га , собівартість 1 ц корм. од. – 380-470 грн</t>
  </si>
  <si>
    <t>Екологічно безпечні та економічно доцільні технології оптимізації фітосанітарного стану зрошуваних посівів пшениці озимої, кукурудзи, сої в умовах Південного Степу України</t>
  </si>
  <si>
    <t>№ ДР 0111U002692.</t>
  </si>
  <si>
    <t>Сприяють оздоровленню посівів сільськогосподарських культур, збереженню 20-25% урожаю зерна від втрат, покращенню його посівних і технологічних якостей з врахуванням охорони навколишнього середовища</t>
  </si>
  <si>
    <t>Елементи технології вирощування озимої цибулі на чорноземах південних з одержанням надранньої екологічно безпечної продукції на краплинному зрошенні у мовах півдня України</t>
  </si>
  <si>
    <t>№ ДР 0111U006194.</t>
  </si>
  <si>
    <t xml:space="preserve">Вперше в умовах краплинного зрошення встановлені оптимальні строки сівби та догляду за рослинами цибулі в осінньо-зимовий період. При сівбі насіння в другій декаді серпня та укритті посівів агроволокном урожайність становила 16,0-21,3 т/га, вихід товарних цибулин 80-96%, рентабельність виробництва 53,3-77,9%, умовно чистий прибуток 18,3-28,0 тис.грн./га. </t>
  </si>
  <si>
    <t>Науково обгрунтовані заходи оптимізації процесу відтворення оригінального та елітного насіння картоплі на основі оздоровленого матеріалу за двоврожайної культури в умовах зрошення на півдні України</t>
  </si>
  <si>
    <t>№ ДР 0111U002694.</t>
  </si>
  <si>
    <t>Забезпечує одерження добазового та базового насіння  з собівартістю нижчою на 20-25 %, що у свою чергу сприяє отриманню товаровиробниками додаткового прибутку 7,2-12 тис грн/га</t>
  </si>
  <si>
    <t>Науково обґрунтовані екологічно-безпечні ресурсозберігаючі технології вирощування  насіннєвої та продовольчої картоплі в умовах зрошення на півдні України з використанням методу двоврожайної культури</t>
  </si>
  <si>
    <t>№ ДР 0111U002693</t>
  </si>
  <si>
    <t>Забезпечує урожайність на рівні 15-18 т/га насіннєвих та 25-30 т/га продовольчих бульб при зменшенні антропогенного навантаження на довколишнє середовище та зниженні витрат на виробництво на 10-12%</t>
  </si>
  <si>
    <t>Механізми підвищення економічної ефективності ведення землеробства на зрошуваних землях</t>
  </si>
  <si>
    <t>№ ДР 0111U002701</t>
  </si>
  <si>
    <t xml:space="preserve">Сприяє раціональному використанню природних ресурсів та поліпшенню еколого-меліоративного стану зрошуваних угідь. Забезпечує підвищення продуктивності зрошуваних земель на 10-15%. </t>
  </si>
  <si>
    <t>Короткоротаційні сівозміни з різною насиченістю зернових, технічних культур, чорного та сидерального пару.</t>
  </si>
  <si>
    <t>№ ДР 0113U007853</t>
  </si>
  <si>
    <t>Проекти короткоротаційних зернопаропросапних сівозмін з показниками продуктивності, економічної та енергетичної ефективності на 5-10 % вищими порівняно з існуючими моделями.</t>
  </si>
  <si>
    <t>Науково-обґрунтована система основного обробітку для короткоротаційних сівозмін, що включає глибокий, мілкий і поверхневий обробіток та сівбу в попередньо необроблений ґрунт за різних систем удобрення.</t>
  </si>
  <si>
    <t>№ ДР 0114U002001</t>
  </si>
  <si>
    <t>Наукова розробка використовується в господдарствах південного регіону України на неполивних землях загальною площею 0,25-0,30 млн га. Економічна ефективність застосування різних систем обробітку ґрунту та систем удобрення складає при вирощуванні гороху 1,6-2,5 тис грн./га, пшениці ярої -3,4-4,5 тис грн./га, сорго -2,0-2,7 тис грн./га і гірчиці – 6,1-8,3 тис грн/га.</t>
  </si>
  <si>
    <t xml:space="preserve">Технологія вирощування картоплі на зрошуваних землях в умовах Південного Степу. База знань з формування продуктивності та якості картоплі за умов краплинного зрошення.  </t>
  </si>
  <si>
    <t>№ ДР 0114U000027.</t>
  </si>
  <si>
    <t xml:space="preserve">Дозволяє товаровиробникам регіону одержувати високоякісну продовольчу продукцію, забезпечить  рівень урожайності 30-35 т/га та рентабельності на 16-22 % вище аналогів, дозволить отримувати додатковий прибуток у порівнянні з існуючими технологіями 15-18 тис. грн/га при значному скороченні витрат матеріальних ресурсів. </t>
  </si>
  <si>
    <t>Удосконалені елементи технології вирощування на зрошуваних землях батьківських форм та гібридів кукурудзи</t>
  </si>
  <si>
    <t>№ ДР 0114U000029</t>
  </si>
  <si>
    <t>Зниження енергозатрат на виробництво її насіння на 10-15%. Встановлено, що застосування стимуляторів росту разом з мікродобривами дозволило збільшити урожайність, порівняно з варіантами без обробки препаратами, у ранньостиглих гібридів – на 0,38-0,91 т/га, середньоранніх –на 0,38-0,99 т/га, середньостиглих – на 0,44-1,15 т/га та середньопізніх – на 0,41-1,26 т/га, насіння батьківських форм у лінії ДК 205/710 М на 0,22-0,50 т/га, ДК 445 М – на 0,24-0,59 т/га, ДК 411 М – на 0,19-0,44 т/га. Економічний ефект від застосування мікродобрив і стимуляторів росту, в середньому по гібридах, склав 2485 грн/га, на батьківських формах 17868 грн/га чистого прибутку</t>
  </si>
  <si>
    <t>Технологія вирощування пшениці озимої в умовах півдня України</t>
  </si>
  <si>
    <t>№ ДР 0114U000030</t>
  </si>
  <si>
    <r>
      <t>Адаптована до посушливих умов регіону та забезпечує збільшення врожайності зерна на 0,3-0,4 т/га і за ефективністю більше відповідає сучасним вимогам виробництва</t>
    </r>
    <r>
      <rPr>
        <i/>
        <sz val="13"/>
        <color theme="1"/>
        <rFont val="Times New Roman"/>
        <family val="1"/>
        <charset val="204"/>
      </rPr>
      <t>.</t>
    </r>
  </si>
  <si>
    <t>Технологічні прийоми підвищення продуктивності сучасних сортів ячменю озимого на неполивних землях півдня України</t>
  </si>
  <si>
    <t>№ ДР 0114U000031</t>
  </si>
  <si>
    <t>За ефективністю більше відповідають сучасним вимогам виробництва. Найвищу врожайність зерна – 5,82 і 5,81 т/га формують типово озимі сорти ячменю озимого Буревій та Академічний, відповідно, забезпечуючи найвищий умовно чистий прибуток 13238-13273 грн/га за рівня рентабельності 187%.</t>
  </si>
  <si>
    <t>Адаптивні технологічні прийоми створення багаторічних кормових агрофітоценозів в умовах Південного Степу</t>
  </si>
  <si>
    <t>№ ДР 0114U002000</t>
  </si>
  <si>
    <t>Зростання продуктивності неполивних кормових угідь до 3,5-3,7 т/га к.од. (0,57-0,59 т/га п.п.), сприятимуть підвищенню концентрації валової та обмінної енергії в сухій масі корму із багаторічних трав до 18,23-18,97 та 10,42-10,84 МДж/кг відповідно. Найбільший економічний ефект отримано з травосуміші люцерни, стоколосу безостого, пирію серед-нього та житняку гребінчастого за ширині міжряддя 30 см – рівень рентабельності склав 196,4-204,3%.</t>
  </si>
  <si>
    <t>Агротехнічні основи екологічно безпечних технологій, раціональних систем і регламентів застосування пестицидів для захисту зрошуваних посівів пшениці озимої, кукурудзи, сої</t>
  </si>
  <si>
    <t>№ ДР 0114U000033</t>
  </si>
  <si>
    <t>Збереження врожаю від втрат на 20-25%. Хімічний захист рослин пшениці озимої дозволив зберегти від втрат 1,08 т/га з отриманням умовно чистого прибутку 15504 грн./га при рентабельності 186 %; відповідно кукуруд-зи – 1,93 т/га, 13821 грн./га і 87 % та сої 1,0 т/га, 19980 грн./га  і 193 %</t>
  </si>
  <si>
    <t>Сучасні підходи ефективного ведення насінництва з використанням методів біотехнології та оптимізувати технологію вирощування насіннєвої і продовольчої картоплі за двоврожайної культури в умовах зрошення Степу України</t>
  </si>
  <si>
    <t>№ ДР 0114U000034</t>
  </si>
  <si>
    <t xml:space="preserve">Відтворений оздоровлений вихідний матеріал в розсадниках первинного насінництва,що забезпечить збільшення відносно аналогів коефіцієнту розмноження оздоровленого матеріалу на 12-17% та зниження енергетичних витрат на 15-20%, дозволить товаровиробникам регіону одержувати  високоякісну продукцію для споживання населенням регіону та інших областей України на протязі року, забезпечить рівень урожайності 30-35 т/га та дозволить отримати додатковий прибуток у порівнянні з існуючими технологіями 15-20 тис. грн/га. </t>
  </si>
  <si>
    <t xml:space="preserve">Екологічно безпечні елементи удобрення картоплі при краплинному зрошенні. </t>
  </si>
  <si>
    <t>№ ДР 0113U007848</t>
  </si>
  <si>
    <t xml:space="preserve">Економічний ефект 4-5 тис. грн./га. Дотримання даних елементів технології сприяють збільшенню урожайності бульб картоплі від 3,4 до 16,5 т/га. За рахунок оптимізуваних елементів системи удобрення одержано продукцію високої якості. </t>
  </si>
  <si>
    <t>Елементи оптимізованої технології вирощування цукрових буряків</t>
  </si>
  <si>
    <t>№ ДР 0113U007844</t>
  </si>
  <si>
    <r>
      <t>Передбачають підвищення урожайності цукрових буряків на 7,3-9,2 т/га, цукристості коренеплодів на 0,7-1,2%; економне витрачання вологи – сумарне водоспоживання 5420-5700 м</t>
    </r>
    <r>
      <rPr>
        <vertAlign val="superscript"/>
        <sz val="13"/>
        <color theme="1"/>
        <rFont val="Times New Roman"/>
        <family val="1"/>
        <charset val="204"/>
      </rPr>
      <t>3</t>
    </r>
    <r>
      <rPr>
        <sz val="13"/>
        <color theme="1"/>
        <rFont val="Times New Roman"/>
        <family val="1"/>
        <charset val="204"/>
      </rPr>
      <t>/га, коефіцієнт водоспоживання 59-61 м</t>
    </r>
    <r>
      <rPr>
        <vertAlign val="superscript"/>
        <sz val="13"/>
        <color theme="1"/>
        <rFont val="Times New Roman"/>
        <family val="1"/>
        <charset val="204"/>
      </rPr>
      <t>3</t>
    </r>
    <r>
      <rPr>
        <sz val="13"/>
        <color theme="1"/>
        <rFont val="Times New Roman"/>
        <family val="1"/>
        <charset val="204"/>
      </rPr>
      <t>/т, собі-вартість коренеплодів 381-383 грн./т, рентабельність вироб-ництва 83%.</t>
    </r>
  </si>
  <si>
    <t>Науково-обґрунтована система основного обробітку ґрунту для короткоротаційних сівозмін</t>
  </si>
  <si>
    <t>№ ДР 0116U001126.</t>
  </si>
  <si>
    <t>Очікуваний економічний ефект від впровадження – 1400-1800 грн/га. Наукова розробка буде використовуватись в господарствах південного регіону України на богарних землях загальною площею 0,25-0,30 млн га</t>
  </si>
  <si>
    <t>Технологічні параметри вирощування насіннєвої та продовольчої картоплі за краплинного зрошення в умовах півдня України</t>
  </si>
  <si>
    <t>№ ДР 0116U001111</t>
  </si>
  <si>
    <t xml:space="preserve">Забезпечення виробників продовольчої продукції півдня України високоякісним порівняно дешевим насіннєвим матеріалом сортів вітчизняної селекції, що, в свою чергу, приведе до зниження собівартості продовольчої картоплі на 25-30% та зростання рентабельності виробництва на 16-22% та забезпечить отримання умовного чистого прибутку не менш  22 тис.грн/га. </t>
  </si>
  <si>
    <t>Ресурсоощадні способи основного обробітку ґрунту під сільськогосподарські культури в короткоротаційних сівозмінах на зрошенні</t>
  </si>
  <si>
    <t>№ ДР 0116U001110</t>
  </si>
  <si>
    <t>Підвищення коефіцієнту використання опадів і поливної води при економії енергетичних витрат і попередженні деградації ґрунтів. Економічний ефект від впровадження - 3200 грн/га.</t>
  </si>
  <si>
    <t>Оптимізовані елементи технології вирощування на зрошуваних землях гібридів кукурудзи та їх батьківських форм в умовах Південного Степу України</t>
  </si>
  <si>
    <t>№  ДР 0116U001114</t>
  </si>
  <si>
    <r>
      <t>Забезпечення зменшення витрат матеріальних</t>
    </r>
    <r>
      <rPr>
        <b/>
        <sz val="13"/>
        <color theme="1"/>
        <rFont val="Times New Roman"/>
        <family val="1"/>
        <charset val="204"/>
      </rPr>
      <t xml:space="preserve"> </t>
    </r>
    <r>
      <rPr>
        <sz val="13"/>
        <color theme="1"/>
        <rFont val="Times New Roman"/>
        <family val="1"/>
        <charset val="204"/>
      </rPr>
      <t>і трудових ресурсів та збільшення врожайності зерна гібридів і насіння батьківських форм кукурудзи на 10-15%, порівняно з аналогами. Умовно чистий прибуток 3,5-5,5 тис. грн/га</t>
    </r>
  </si>
  <si>
    <t>Елементи технології вирощування пшениці озимої в умовах Південного Степу України</t>
  </si>
  <si>
    <t>№ ДР 0116U001133</t>
  </si>
  <si>
    <t>Технологія, яка включає в себе попередник чорний пар, оптимальний строк сівби і високопродуктивний сорт забезпечує чистий прибуток 7930 грн/га</t>
  </si>
  <si>
    <t>Удосконалені елементи технології вирощування нових сортів ріпаку озимого за оптимізації фізіологічного стану рослин перед входом в зиму та на початку весняної вегетації на основі застосування фунгіцидів-ретардантів</t>
  </si>
  <si>
    <t>№ ДР 0116U001116</t>
  </si>
  <si>
    <t>Забезпечення зниження енерговитрат порівняно з аналогами на 10-15 %, збільшення врожайності насіння ріпак озимого на 0,3 т/га</t>
  </si>
  <si>
    <t>Технологія вирощування моркви столової на насіння за краплинного зрошення в умовах півдня України</t>
  </si>
  <si>
    <t>№ ДР 0116U001117</t>
  </si>
  <si>
    <t>Перевищення урожайності насіння на 15-20% порівняно з існуючою технологією вирощування. Економічна ефективність – 20-25 тис.грн/га при зменшенні витрат на виробництво насіння на 20-25%</t>
  </si>
  <si>
    <t>Елементи технології вирощування цибулі ріпчастої озимої в умовах зрошення на півдні України</t>
  </si>
  <si>
    <t>№ ДР 0116U001135</t>
  </si>
  <si>
    <t>Одержання надранньої екологічно безпечної продукції, економія енергоресурсів до 30-45 %. Економічний ефект 10,0-12,0 тис. грн./га</t>
  </si>
  <si>
    <t>Технологія створення багаторічних кормових агрофітоценозів на землях, виведених з інтенсивного обробітку в Південному Степу України</t>
  </si>
  <si>
    <t>№ ДР 0116U001129</t>
  </si>
  <si>
    <t>Забезпечує підвищення продуктивності неполивних кормових угідь до 3,7-3,9  т/га кормових одиниць, 0,58-0,59 т/га перетравного протеїну, одержання кормової сировини із вмістом валової та обмінної енергії в сухій масі до 18,30-18,90 та 10,45-10,89 МДж/кг відповідно</t>
  </si>
  <si>
    <t>Удосконалені елементи технології вирощування сільськогосподарських культур за різних способів обробітку ґрунту в основних та проміжних посівах короткоротаційної сівозміни на зрошенні</t>
  </si>
  <si>
    <t>№ ДР 0116U001127</t>
  </si>
  <si>
    <t>Очікуваний економічний ефект планується в розмірі 1500-1800 грн/га. Впровадження розробки забезпечить до 20% економії мінеральних добрив та енергоресурсів та буде сприяти зменшенню забруднення навколишнього середовища</t>
  </si>
  <si>
    <t>Удосконалені елементи технології вирощування нуту на насіння</t>
  </si>
  <si>
    <t>№ ДР 0119U000027</t>
  </si>
  <si>
    <t xml:space="preserve">Забезпечує зменшення витрат матеріальних і трудових ресурсів та сприяє збільшенню насіннєвої продуктивності на 10-15%, порівняно з аналогами. Акт впровадження. Економічний ефект від впровадження становить 3500-4000 грн /га. </t>
  </si>
  <si>
    <t>Удосконалені елементи агротехніки вирощування буркуну білого однорічного за різних способів основного обробітку грунту та способів збирання</t>
  </si>
  <si>
    <t>№ ДР 0119U000030</t>
  </si>
  <si>
    <t>Забезпечує зниження енерговитрат порівняно з аналогами на 10-15%, збільшення врожайності насіння культури на 0,2 т/га.</t>
  </si>
  <si>
    <t xml:space="preserve">Технологічні прийоми вирощування продовольчої та насіннєвої картоплі за системи органічного живлення та захисту рослин в умовах зрошення Південного Степу України  </t>
  </si>
  <si>
    <t>№ ДР 0116U000024</t>
  </si>
  <si>
    <t xml:space="preserve">Підвищення урожайності та рентабельності на 10% вище аналогів при скороченні хімічного навантаження на довкілля. </t>
  </si>
  <si>
    <t>СПОСІБ ОДЕРЖАННЯ АНТИРАБІЧНОЇ ГІПЕРІМУННОЇ СИРОВАТКИ КРОВІ</t>
  </si>
  <si>
    <t>(11) Номер патенту: 110313
(21) Номер заявки:  u201601723
(22) Дата подання заявки:  24.02.2016
(24) Дата, з якої є чинними права:  10.10.2016
(51) МПК (2016.01): A61K 39/00</t>
  </si>
  <si>
    <t>ІНСТИТУТ ВЕТЕРИНАРНОЇ МЕДИЦИНИНАЦІОНАЛЬНОЇ АКАДЕМІЇ АГРАРНИХ НАУКУКРАЇНИ</t>
  </si>
  <si>
    <t>39.00.01.01 Ф Вивчити особливості формування антирабічного імунітету 
01.01.2016-24.02.2016</t>
  </si>
  <si>
    <t>Корисна модель може  бути  застосована  у  схемі  виробництва флуоресціюючого антирабічного імуноглобуліну.</t>
  </si>
  <si>
    <t>Зменшена інвазивність, введення меншого об'єму антигену за коротший період часу</t>
  </si>
  <si>
    <t>ветеринарна медицина</t>
  </si>
  <si>
    <t>СПОСІБ ОДЕРЖАННЯ СПЕЦИФІЧНИХ ІМУННИХ СИРОВАТОК ДЛЯ ДІАГНОСТИКИ ЕНТЕРОВІРУСНИХ ХВОРОБ СВИНЕЙ</t>
  </si>
  <si>
    <t>(11) Номер патенту: 114545
(21) Номер заявки: u201609710
(22) Дата подання заявки: 20.09.2016
(24) Дата, з якої є чинними права: 10.03.2017
(51) МПК (2006): G01N 33/569 (2006.01), G01N 1/00</t>
  </si>
  <si>
    <t>39.00.02.02 Ф Вивчити імунобіологічні властивості ізолятів ентеровірусів свиней та їх філогенетичну спорідненість з вакцинним та діагностичними штамами
01.01.2016-20.09.2016</t>
  </si>
  <si>
    <t>Отримання специфічних імунних сироваток до референтних штамів та польових ізолятів ентеровірусів свиней з високим титром антитіл за короткий проміжок часу</t>
  </si>
  <si>
    <t>Специфічні імунні сироватки до ентеровірусів свиней з високим титром антитіл за короткий час</t>
  </si>
  <si>
    <t>СПОСІБ ВИЯВЛЕННЯ РНК ВІРУСУ ХВОРОБИ ТЕШЕНА СВИНЕЙ МЕТОДОМ ПОЛІМЕРАЗНОЇ ЛАНЦЮГОВОЇ РЕАКЦІЇ В РЕЖИМІ РЕАЛЬНОГО ЧАСУ</t>
  </si>
  <si>
    <t xml:space="preserve">(11) Номер патенту: 114872
(21) Номер заявки: u201609709
(22) Дата подання заявки: 20.09.2016
(24) Дата, з якої є чинними права: 27.03.2017
(51) МПК G01N 33/569 (2006.01)
</t>
  </si>
  <si>
    <t>32.01.06.19. П «Вивчити епізоотологічну роль диких кабанів у вірусній патології домашніх свиней (класичної чуми, африканської чуми, хвороби Ауєскі, хвороби Тешена, цирковірусу 2-го типу, репродуктивно-респіраторного синдрому)
01.01.2016-20.09.2016</t>
  </si>
  <si>
    <t>Виявлення РНК вірусу хвороби Тешена свиней методом ПЛР-РЧ</t>
  </si>
  <si>
    <t>Ампліфікація специфічної ділянки кДНК з використанням специфічних олігонуклеотидних праймерів</t>
  </si>
  <si>
    <t>СПОСІБ ОДЕРЖАННЯ СПЕЦИФІЧНИХ ФІТЦ-ІМУНОГЛОБУЛІНІВ ДЛЯ ІМУНОФЛЮОРЕСЦЕНТНОЇ ДІАГНОСТИКИ АФРИКАНСЬКОЇ ЧУМИ СВИНЕЙ</t>
  </si>
  <si>
    <r>
      <t xml:space="preserve">(11) Номер патенту: 116389
(21) Номер заявки: u201606962
(22) Дата подання заявки: 29.06.2016
(24) Дата, з якої є чинними права: 25.05.2017
(51) МПК G01N 33/535 (2006.01), A61K 39/187 (2006.01)
</t>
    </r>
    <r>
      <rPr>
        <sz val="13"/>
        <color rgb="FF000000"/>
        <rFont val="Times New Roman"/>
        <family val="1"/>
        <charset val="204"/>
      </rPr>
      <t xml:space="preserve"> </t>
    </r>
  </si>
  <si>
    <t>39.00.03.06 Пш. Розробка специфічних ФІТЦ-імуноглобулінів для імунофлюоресцентної діагностики африканської чуми свиней
01.01.2016-29.06.2016</t>
  </si>
  <si>
    <t>Виявлення в патологічному матеріалі (фрагменти лімфоїдних органів - селезінка, лімфатичні вузли тощо) уражених вірусом африканської чуми свиней клітин, шляхом приготування мазків-відбитків та їх фарбування специфічними ФІТЦ-імуноглобулінами</t>
  </si>
  <si>
    <t>фарбування специфічними ФІТЦ-імуноглобулінами</t>
  </si>
  <si>
    <t>СПОСІБ ПОЛІМЕРАЗНОЇ ЛАНЦЮГОВОЇ РЕАКЦІЇ У РЕЖИМІ РЕАЛЬНОГО ЧАСУ ДЛЯ ДІАГНОСТИКИ АФРИКАНСЬКОЇ ЧУМИ СВИНЕЙ</t>
  </si>
  <si>
    <t xml:space="preserve">(11) Номер патенту: 116390
(21) Номер заявки: u201606964
(22) Дата подання заявки: 29.06.2016
(24) Дата, з якої є чинними права: 25.05.2017
(51) МПК G01N 33/535 (2006.01), A61K 39/187 (2006.01)
</t>
  </si>
  <si>
    <t>Виявлення в патологічному матеріалі ДНК вірусу АЧС  шляхом  приготування  суспензії  з патологічного субстрату, виділенням нуклеїнової кислоти та її ампліфікації.</t>
  </si>
  <si>
    <t>Детекція ДНК за ділянкою гена, що кодує VP72 специфічними праймерами. Виявляє не менше 10 копій ДНК</t>
  </si>
  <si>
    <t>СПОСІБ ОЦІНКИ ГЕНОТОКСИЧНИХ ВЛАСТИВОСТЕЙ ВЕТЕРИНАРНИХ ІМУНОБІОЛОГІЧНИХ ЗАСОБІВ, ЯКІ МІСТЯТЬ НАНОЧАСТИНКИ МЕТАЛІВ</t>
  </si>
  <si>
    <t xml:space="preserve">(11) Номер патенту: 117662
(21) Номер заявки: u201607884
(22) Дата подання заявки: 18.07.2016
(24) Дата, з якої є чинними права: 10.07.2017
(51) МПК (2006): G01N 33/48 (2006.01), B82Y 35/00
</t>
  </si>
  <si>
    <t>39.00.01.05 Ф Вивчити біотехнологічні підходи щодо конструювання засобів специфічної профілактики анаеробних інфекцій з використанням наночастинок металів
01.01.2016-18.07.2016</t>
  </si>
  <si>
    <t>Оцінка генотоксичності  різних ветеринарних  імунобіологічних  засобів,  які  містять  наночастинки  металів,  у  тому  числі  й  на етапах їх розробки.</t>
  </si>
  <si>
    <t>Спосіб є високоінформативним, експресним, достовірним та гуманним</t>
  </si>
  <si>
    <t>СПОСІБ ДОСЛІДЖЕННЯ РОСТОВИХ ЯКОСТЕЙ ВОДИ ЩОДО ПАТОГЕННИХ ЛЕПТОСПІР</t>
  </si>
  <si>
    <t xml:space="preserve">(11) Номер патенту: 118363
(21) Номер заявки: u201613213
(22) Дата подання заявки: 23.12.2016
(24) Дата, з якої є чинними права: 10.08.2017
(51) МПК G01N 33/18 (2006.01)
</t>
  </si>
  <si>
    <t>39.00.01.03 Ф Теоретичне та експериментальне обґрунтування біотехнологічних підходів до конструювання засобів специфічної лабораторної діагностики лептоспірозу
01.01.2016-23.12.2016</t>
  </si>
  <si>
    <t>Виявлення водойм зі сприятливими умовами для розмноження та розвитку збудників лептоспірозу і виявлення потенційних стаціонарно неблагополучних щодо лептоспірозу водойм. Виробничі лабораторії ветеринарної медицини та науково-дослідні установи</t>
  </si>
  <si>
    <t>Зменшення затрат часу на дослідження; його трудомісткості; об'єктивність отриманих результатів</t>
  </si>
  <si>
    <t>СПОСІБ ОТРИМАННЯ ГАЛУЗЕВОГО СТАНДАРТНОГО ЗРАЗКА АНТИРАБІЧНОГО ІМУНОГЛОБУЛІНУ</t>
  </si>
  <si>
    <t xml:space="preserve">(11) Номер патенту: 118385
(21) Номер заявки: u201700315
(22) Дата подання заявки: 12.01.2017
(24) Дата, з якої є чинними права: 10.08.2017
(51) МПК (2006): C07K 16/00
</t>
  </si>
  <si>
    <t>39.00.01.01 Ф Вивчити особливості формування антирабічного імунітету
01.01.2016-12.01.2017</t>
  </si>
  <si>
    <t>Корисна модель може бути застосована як контроль для визначення рівня антитіл до вірусу сказу в реакції нейтралізації (РН) in vivo та in vitro.</t>
  </si>
  <si>
    <t>Не має аналогів в Україні</t>
  </si>
  <si>
    <t>СПОСІБ ПОДОЛАННЯ АНТИБІОТИКОРЕЗИСТЕНТНОСТІ ТА/АБО КОЛІЦИНОГЕННОСТІ ЗБУДНИКІВ ІНФЕКЦІЙНИХ ЗАХВОРЮВАНЬ ТВАРИН</t>
  </si>
  <si>
    <t>Патент України (на 20 р.)</t>
  </si>
  <si>
    <t xml:space="preserve">(11) Номер патенту: 119091
(21) Номер заявки: a201707640
(22) Дата подання заявки: 18.07.2017
(24) Дата, з якої є чинними права: 25.04.2019
(51) МПК A61K 33/24 (2019.01), A61P 31/04 (2006.01), C12N 1/08 (2006.01)
</t>
  </si>
  <si>
    <t>ІНСТИТУТ БІОКОЛОЇДНОЇ ХІМІЇ ІМ. Ф.Д. ОВЧАРЕНКА НАН УКРАЇНИ, б-р Академіка Вернадського, 42, м. Київ, 03680 (UA ); ІНСТИТУТ ВЕТЕРИНАРНОЇ МЕДИЦИНИ НААН УКРАЇНИ, вул. Донецька, 30, м. Київ, 03151 (UA )</t>
  </si>
  <si>
    <t>39.00.01.05 Ф Вивчити біотехнологічні підходи щодо конструювання засобів специфічної профілактики анаеробних інфекцій з використанням наночастинок металів
01.01.2016-18.07.2017</t>
  </si>
  <si>
    <t xml:space="preserve">Вперше вирішено задачу подолання антибіотикорезистентності збудників ешерихіозів за допомогою наночастинок золота або срібла, причому ефективність способу показана на клінічних ізолятах патогенних бактерій Е. соlі. </t>
  </si>
  <si>
    <t>Вперше застосовано наночастинки золота/срібла для подолання коліциногенності патогенних бактерій</t>
  </si>
  <si>
    <t>СПОСІБ ДИФЕРЕНЦІЙНОЇ ДІАГНОСТИКИ АФРИКАНСЬКОЇ ТА КЛАСИЧНОЇ ЧУМИ СВИНЕЙ МЕТОДОМ ДУПЛЕКСНОЇ ПОЛІМЕРАЗНОЇ ЛАНЦЮГОВОЇ РЕАКЦІЇ У РЕЖИМІ РЕАЛЬНОГО ЧАСУ</t>
  </si>
  <si>
    <t xml:space="preserve">(11) Номер патенту: 122578
(21) Номер заявки: u201709279
(22) Дата подання заявки: 21.09.2017
(24) Дата, з якої є чинними права: 10.01.2018
(51) МПК G01N 33/48 (2006.01)
</t>
  </si>
  <si>
    <t>ІНСТИТУТ ВЕТЕРИНАРНОЇ МЕДИЦИНИНАЦІОНАЛЬНОЇ АКАДЕМІЇ АГРАРНИХ НАУК УКРАЇНИ</t>
  </si>
  <si>
    <t>39.00.03.07 Пш Біотехнологічні підходи конструювання засобів лабораторної діагностики африканської чуми свиней
01.01.2017-21.09.2017</t>
  </si>
  <si>
    <t>Для впровадження в лабораторіях ветеринарної медицини з метою диференційної діагностики АЧС і КЧС, проведення моніторингу та контролю за розповсюдженням даних інфекцій</t>
  </si>
  <si>
    <t>Дає змогу одночасно діагностувати збудники АЧС та КЧС.</t>
  </si>
  <si>
    <t xml:space="preserve">(11) Номер патенту: 122748
(21) Номер заявки: u201707639
(22) Дата подання заявки: 18.07.2017
(24) Дата, з якої є чинними права: 25.01.2018
(51) МПК (2006): G01N 1/28 (2006.01), G01N 27/447 (2006.01), G01N 33/483 (2006.01), B01J 23/48 (2006.01), B82B 1/00, C12N 1/20 (2006.01), A61P 31/00, C12R 1/19 (2006.01)
</t>
  </si>
  <si>
    <t>ІНСТИТУТ БІОКОЛОЇДНОЇ ХІМІЇ ІМ. Ф.Д. ОВЧАРЕНКА НАН УКРАЇНИ, б-р Академіка Вернадського, 42, м. Київ, 03680 (UA ); ІНСТИТУТ ВЕТЕРИНАРНОЇ МЕДИЦИНИ НААН УКРАЇНИ, вул. Донецька, 30, м. Київ, 03151 (UA )</t>
  </si>
  <si>
    <t>Для твринницьких господарств з метою ефективного лікування бактеріальних хвороб тварин.</t>
  </si>
  <si>
    <t>Знання генетичних особливостей плазмід та маркерів антибіотикорезистентності.</t>
  </si>
  <si>
    <t>СПОСІБ ВИЯВЛЕННЯ ДНК ВІРУСІВ РОДУ CAPRIPOXVIRUS МЕТОДОМ ПОЛІМЕРАЗНОЇ ЛАНЦЮГОВОЇ РЕАКЦІЇ У РЕЖИМІ РЕАЛЬНОГО ЧАСУ</t>
  </si>
  <si>
    <t xml:space="preserve">(11) Номер патенту: 124717
(21) Номер заявки: u201709281
(22) Дата подання заявки: 21.09.2017
(24) Дата, з якої є чинними права: 25.04.2018
(51) МПК (2006): G01N 1/00, G01N 33/48 (2006.01)
</t>
  </si>
  <si>
    <t>39.00.01.04 Ф 
Експериментальне обґрунтування біотехнології конструювання засобів специфічної профілактики та діагностики цирковірозу свиней. 
01.01.2016-21.09.2017</t>
  </si>
  <si>
    <t>Виявлення в патологічному матеріалі ДНК ВІРУСІВ РОДУ CAPRIPOXVIRUS  шляхом  приготування  суспензії  з патологічного субстрату, виділенням нуклеїнової кислоти та її ампліфікації.</t>
  </si>
  <si>
    <t xml:space="preserve">Дає змогу  діагностувати різні збудники з родини CAPRIPOXVIRUS </t>
  </si>
  <si>
    <t>ВАКЦИНА "НЕКРОСАН-А" ІНАКТИВОВАНА АСОЦІЙОВАНА ПРОТИ НЕКРОБАКТЕРІОЗУ, НЕКРОТИЧНОГО ГЕПАТИТУ, ЗЛОЯКІСНОГО НАБРЯКУ, ІНФЕКЦІЙНОЇ (АНАЕРОБНОЇ) ЕНТЕРОТОКСЕМІЇ ТА КОКОВИХ ІНФЕКЦІЙ ТВАРИН</t>
  </si>
  <si>
    <r>
      <t xml:space="preserve">(11) Номер патенту: 125939
(21) Номер заявки: u201800458
(22) Дата подання заявки: 17.01.2018
(24) Дата, з якої є чинними права: 25.05.2018
(51) МПК (2006): A61K 39/085 (2006.01), A61K 39/08 (2006.01), A61K 39/114 (2006.01), A61P 43/00
</t>
    </r>
    <r>
      <rPr>
        <sz val="13"/>
        <color rgb="FF000000"/>
        <rFont val="Times New Roman"/>
        <family val="1"/>
        <charset val="204"/>
      </rPr>
      <t xml:space="preserve">  </t>
    </r>
  </si>
  <si>
    <t>39.00.01.05 Ф Вивчити біотехнологічні підходи щодо конструювання засобів специфічної профілактики анаеробних інфекцій з використанням наночастинок металів
01.01.2016-17.01.2018</t>
  </si>
  <si>
    <t>Для профілактики НЕКРОБАКТЕРІОЗУ, НЕКРОТИЧНОГО ГЕПАТИТУ, ЗЛОЯКІСНОГО НАБРЯКУ, ІНФЕКЦІЙНОЇ (АНАЕРОБНОЇ) ЕНТЕРОТОКСЕМІЇ ТА КОКОВИХ ІНФЕКЦІЙ ТВАРИН</t>
  </si>
  <si>
    <t>Дає змогу одночасно профілактивувати зазначені бактеріальні хвороби тварин.</t>
  </si>
  <si>
    <t>ВАКЦИНА "ОВІСАН-1" ІНАКТИВОВАНА АСОЦІЙОВАНА КОНЦЕНТРОВАНА ПРОТИ БРАДЗОТУ, ЗЛОЯКІСНОГО НАБРЯКУ, НЕКРОТИЧНОГО ГЕПАТИТУ, ДИЗЕНТЕРІЇ ЯГНЯТ, АНАЕРОБНОЇ ЕНТЕРОТОКСЕМІЇ ТА КОЛІБАКТЕРІОЗУ ОВЕЦЬ</t>
  </si>
  <si>
    <t xml:space="preserve">(11) Номер патенту: 125940
(21) Номер заявки: u201800459
(22) Дата подання заявки: 17.01.2018
(24) Дата, з якої є чинними права: 25.05.2018
(51) МПК (2006): A61K 39/116 (2006.01), A61K 39/08 (2006.01), A61K 35/66 (2015.01), A61P 43/00
</t>
  </si>
  <si>
    <t>Для профілактики БРАДЗОТУ, ЗЛОЯКІСНОГО НАБРЯКУ, НЕКРОТИЧНОГО ГЕПАТИТУ, ДИЗЕНТЕРІЇ ЯГНЯТ, АНАЕРОБНОЇ ЕНТЕРОТОКСЕМІЇ ТА КОЛІБАКТЕРІОЗУ ОВЕЦЬ</t>
  </si>
  <si>
    <t>ВАКЦИНА "ВЕЛЬШИСАН-1" ІНАКТИВОВАНА АСОЦІЙОВАНА ПРОТИ ІНФЕКЦІЙНОЇ (АНАЕРОБНОЇ) ЕНТЕРОТОКСЕМІЇ, НЕКРОТИЧНОГО ЕНТЕРИТУ ПОРОСЯТ, АНАЕРОБНОЇ ДИЗЕНТЕРІЇ ЯГНЯТ ТА КОКОВИХ ІНФЕКЦІЙ - ПНЕВМОЕНТЕРИТІВ, МАСТИТІВ, ЕНДОМЕТРИТІВ ТВАРИН</t>
  </si>
  <si>
    <t xml:space="preserve">(11) Номер патенту: 125941
(21) Номер заявки: u201800460
(22) Дата подання заявки: 17.01.2018
(24) Дата, з якої є чинними права: 25.05.2018
(51) МПК (2006): A61K 39/08 (2006.01), A61K 39/085 (2006.01), A61P 43/00
</t>
  </si>
  <si>
    <t>Для профілактики ІНФЕКЦІЙНОЇ (АНАЕРОБНОЇ) ЕНТЕРОТОКСЕМІЇ, НЕКРОТИЧНОГО ЕНТЕРИТУ ПОРОСЯТ, АНАЕРОБНОЇ ДИЗЕНТЕРІЇ ЯГНЯТ ТА КОКОВИХ ІНФЕКЦІЙ - ПНЕВМОЕНТЕРИТІВ, МАСТИТІВ, ЕНДОМЕТРИТІВ ТВАРИН</t>
  </si>
  <si>
    <t>ВАКЦИНА "ПНЕВМОМАСТИСАН-1" ІНАКТИВОВАНА АСОЦІЙОВАНА КОНЦЕНТРОВАНА ПРОТИ РЕСПІРАТОРНИХ ХВОРОБ МОЛОДНЯКА, ПНЕВМОЕНТЕРИТІВ, ЕНДОМЕТРИТІВ І МАСТИТІВ ТВАРИН</t>
  </si>
  <si>
    <t xml:space="preserve">(11) Номер патенту: 125942
(21) Номер заявки: u201800461
(22) Дата подання заявки: 17.01.2018
(24) Дата, з якої є чинними права: 25.05.2018
(51) МПК (2006): A61K 39/116 (2006.01), A61K 39/00, A61P 43/00
</t>
  </si>
  <si>
    <t>Для профілактики РЕСПІРАТОРНИХ ХВОРОБ МОЛОДНЯКА, ПНЕВМОЕНТЕРИТІВ, ЕНДОМЕТРИТІВ І МАСТИТІВ ТВАРИН</t>
  </si>
  <si>
    <t>ВАКЦИНА "СЕРДОСАН-1" ІНАКТИВОВАНА АСОЦІЙОВАНА КОНЦЕНТРОВАНА ПРОТИ КОЛІБАКТЕРІОЗУ, НАБРЯКОВОЇ ХВОРОБИ, ПАСТЕРЕЛЬОЗУ, САЛЬМОНЕЛЬОЗУ, АНАЕРОБНОЇ ЕНТЕРОТОКСЕМІЇ, КЛОСТРИДІОЗНОЇ ДИЗЕНТЕРІЇ СВИНЕЙ</t>
  </si>
  <si>
    <t xml:space="preserve">(11) Номер патенту: 125943
(21) Номер заявки: u201800462
(22) Дата подання заявки: 17.01.2018
(24) Дата, з якої є чинними права: 25.05.2018
(51) МПК (2006): A61K 39/00, A61K 39/08 (2006.01), A61K 39/085 (2006.01), A61K 39/102 (2006.01), A61K 39/112 (2006.01), A61P 43/00
</t>
  </si>
  <si>
    <t>Для профілактики КОЛІБАКТЕРІОЗУ, НАБРЯКОВОЇ ХВОРОБИ, ПАСТЕРЕЛЬОЗУ, САЛЬМОНЕЛЬОЗУ, АНАЕРОБНОЇ ЕНТЕРОТОКСЕМІЇ, КЛОСТРИДІОЗНОЇ ДИЗЕНТЕРІЇ СВИНЕЙ</t>
  </si>
  <si>
    <t>СПОСІБ ВИЯВЛЕННЯ ДНК ВІРУСУ АФРИКАНСЬКОЇ ЧУМИ СВИНЕЙ МЕТОДОМ ПОЛІМЕРАЗНОЇ ЛАНЦЮГОВОЇ РЕАКЦІЇ У РЕЖИМІ РЕАЛЬНОГО ЧАСУ</t>
  </si>
  <si>
    <r>
      <t xml:space="preserve">(11) Номер патенту: 126884
(21) Номер заявки: u201800823
(22) Дата подання заявки: 30.01.2018
(24) Дата, з якої є чинними права: 10.07.2018
(51) МПК (2006): C12Q 1/00
</t>
    </r>
    <r>
      <rPr>
        <sz val="13"/>
        <color rgb="FF000000"/>
        <rFont val="Times New Roman"/>
        <family val="1"/>
        <charset val="204"/>
      </rPr>
      <t xml:space="preserve">1/00  </t>
    </r>
  </si>
  <si>
    <t>39.00.01.04 Ф Експериментальне обґрунтування біотехнології конструювання засобів специфічної профілактики та діагностики цирковірозу свиней
01.01.2016-30.01.2018</t>
  </si>
  <si>
    <t>Виявлення в патологічному матеріалі ДНК вірусу африканської чуми свиней  шляхом  приготування  суспензії  з патологічного субстрату, виділенням нуклеїнової кислоти та її ампліфікації.</t>
  </si>
  <si>
    <t>Детекція ДНК за ділянкою гена, що кодує VP72 специфічними праймерами. Виявляє не менше 5 копій ДНК</t>
  </si>
  <si>
    <t>ВАКЦИНА ПРОТИ ЛЕПТОСПІРОЗУ ВРХ ПОЛІВАЛЕНТНА (ВАРІАНТ BOVIS)</t>
  </si>
  <si>
    <t xml:space="preserve">(11) Номер патенту: 127236
(21) Номер заявки: u201801238
(22) Дата подання заявки: 09.02.2018
(24) Дата, з якої є чинними права: 25.07.2018
(51) МПК C12N 15/863 (2006.01)
</t>
  </si>
  <si>
    <t>ІНСТИТУТ ВЕТЕРИНАРНОЇ МЕДИЦИНИ НАЦІОНАЛЬНОЇ АКАДЕМІЇ АГРАРНИХ НАУК УКРАЇНИ</t>
  </si>
  <si>
    <t>39.00.01.03 Ф Теоретичне та експериментальне обґрунтування біотехнологічних підходів до конструювання засобів специфічної лабораторної діагностики лептоспірозу
01.01.2016-09.02.2018</t>
  </si>
  <si>
    <t>Для профілактики ЛЕПТОСПІРОЗУ ВРХ.</t>
  </si>
  <si>
    <t>Одночасно містить декілька сероварів лептоспір, що викликають лептоспіроз у ВРХ.</t>
  </si>
  <si>
    <t>ВАКЦИНА ПРОТИ ЛЕПТОСПІРОЗУ СВИНЕЙ (ВАРІАНТ SUIS)</t>
  </si>
  <si>
    <t xml:space="preserve">(11) Номер патенту: 127237
(21) Номер заявки: u201801240
(22) Дата подання заявки: 09.02.2018
(24) Дата, з якої є чинними права: 25.07.2018
(51) МПК C12N 15/863 (2006.01)
</t>
  </si>
  <si>
    <t>Для профілактики ЛЕПТОСПІРОЗУ свиней</t>
  </si>
  <si>
    <t>Одночасно містить декілька сероварів лептоспір, що викликають лептоспіроз у свиней.</t>
  </si>
  <si>
    <t>ШТАМ ERYSIPELOTHRIX RHUSIOPATHIAE M2-ВК ДЛЯ ВИГОТОВЛЕННЯ ІНАКТИВОВАНОЇ ВАКЦИНИ ПРОТИ БЕШИХИ СВИНЕЙ</t>
  </si>
  <si>
    <r>
      <t xml:space="preserve">(11) Номер патенту: 127305
(21) Номер заявки: u201801827
(22) Дата подання заявки: 23.02.2018
(24) Дата, з якої є чинними права: 25.07.2018
(51) МПК (2006): A61K 39/00, A61K 39/42 (2006.01)
</t>
    </r>
    <r>
      <rPr>
        <sz val="13"/>
        <color rgb="FF000000"/>
        <rFont val="Times New Roman"/>
        <family val="1"/>
        <charset val="204"/>
      </rPr>
      <t xml:space="preserve">  </t>
    </r>
  </si>
  <si>
    <t>ІНСТИТУТ ВЕТЕРИНАРНОЇ МЕДИЦИНИ НААН УКРАЇНИ</t>
  </si>
  <si>
    <t>39.00.02.04.Ф. Вивчення біологічних властивостей грибів-продуцентів фумонізинів
01.01.2016-23.02.2018</t>
  </si>
  <si>
    <t>Для використання в якості антигену у вакцині проти бешихи свиней.</t>
  </si>
  <si>
    <t>Володіє вираженими властивостями імуногенності.</t>
  </si>
  <si>
    <t>КОМПЛЕКСНИЙ ПРОБІОТИЧНИЙ ПРЕПАРАТ</t>
  </si>
  <si>
    <r>
      <t xml:space="preserve">(11) Номер патенту: 127306
(21) Номер заявки: u201801828
(22) Дата подання заявки: 23.02.2018
(24) Дата, з якої є чинними права: 25.07.2018
(51) МПК (2006): A61K 35/741 (2015.01), A61K 35/742 (2015.01), A61K 35/745 (2015.01), A61P 1/00, A61P 37/02 (2006.01), A61P 37/04 (2006.01)
</t>
    </r>
    <r>
      <rPr>
        <sz val="13"/>
        <color rgb="FF000000"/>
        <rFont val="Times New Roman"/>
        <family val="1"/>
        <charset val="204"/>
      </rPr>
      <t xml:space="preserve"> </t>
    </r>
  </si>
  <si>
    <t>38.01.02.22.Пш (Ф) Мікробіологічний моніторинг антибіотикорезистентності збудників інфекційних хвороб у свиней
01.01.2018-23.02.2018</t>
  </si>
  <si>
    <t>Для профілактики дисбактеріозу тварин, особливо після інтенсивних схем антибіотикотерапії.</t>
  </si>
  <si>
    <t>Містить високий кількісний вміст пробіотичних штамів мікроорганізмів.</t>
  </si>
  <si>
    <t>ЛІКУВАЛЬНО-ДЕЗІНФІКУЮЧИЙ ПРЕПАРАТ НА ОСНОВІ РОСЛИННИХ ЕФІРНИХ ОЛІЙ</t>
  </si>
  <si>
    <t xml:space="preserve">(11) Номер патенту: 127307
(21) Номер заявки: u201801829
(22) Дата подання заявки: 23.02.2018
(24) Дата, з якої є чинними права: 25.07.2018
(51) МПК A61K 8/92 (2006.01)
</t>
  </si>
  <si>
    <t>Для дезінфекції тваринницьких приміщень.</t>
  </si>
  <si>
    <t>Рекомендований до застосовування у приутності тварин.</t>
  </si>
  <si>
    <t>ВАКЦИНА ІНАКТИВОВАНА ПОЛІВАЛЕНТНА ПРОТИ КОЛІБАКТЕРІОЗУ ТВАРИН З МІСЦЕВИХ ШТАМІВ ЗБУДНИКА</t>
  </si>
  <si>
    <t xml:space="preserve">(11) Номер патенту: 128701
(21) Номер заявки: u201800519
(22) Дата подання заявки: 18.01.2018
(24) Дата, з якої є чинними права: 10.10.2018
(51) МПК: A61K 39/108 (2006.01), C12N 1/02 (2006.01), C12R 1/19 (2006.01)
</t>
  </si>
  <si>
    <t>ІНСТИТУТ ВЕТЕРИНАРНОЇ МЕДИЦИНИ</t>
  </si>
  <si>
    <t>38.01.02.16 П Удосконалити комплексну систему діагностики та специфічної профілактики бактеріальних респіраторних хвороб свиней
01.01.2016-18.01.2018</t>
  </si>
  <si>
    <t>Для профілактики колібактеріозу тварин.</t>
  </si>
  <si>
    <t>Більш специфічна порівняно з закордонними аналогами.</t>
  </si>
  <si>
    <t>ШТАМ БАКТЕРІЙ Е.COLI O157:K-88 ДЛЯ ВИГОТОВЛЕННЯ ФОРМОЛВАКЦИНИ ПОЛІВАЛЕНТНОЇ ГІДРООКИСАЛЮМІНІЄВОЇ ПРОТИ ЕШЕРИХІОЗУ (КОЛІБАКТЕРІОЗУ) ПОРОСЯТ</t>
  </si>
  <si>
    <t xml:space="preserve">(11) Номер патенту: 128702
(21) Номер заявки: u201800520
(22) Дата подання заявки: 18.01.2018
(24) Дата, з якої є чинними права: 10.10.2018
(51) МПК A61K 39/108 (2006.01), C12N 1/02 (2006.01), C12R 1/19 (2006.01)
</t>
  </si>
  <si>
    <t>Для профілактики колібактеріозу поросят</t>
  </si>
  <si>
    <t>ВАКЦИНА АСОЦІЙОВАНА "ГЕМОЕНТЕРОТОКСАЛ" ПРОТИ ГЕМОФІЛЬОЗНОГО ПОЛІСЕРОЗИТУ, САЛЬМОНЕЛЬОЗУ І НАБРЯКОВОЇ ХВОРОБИ СВИНЕЙ</t>
  </si>
  <si>
    <t xml:space="preserve">(11) Номер патенту: 128703
(21) Номер заявки: u201800524
(22) Дата подання заявки: 18.01.2018
(24) Дата, з якої є чинними права: 10.10.2018
(51) МПК A61K 39/108 (2006.01), A61K 39/112 (2006.01), C12N 1/02 (2006.01), C12R 1/19 (2006.01)
</t>
  </si>
  <si>
    <t>Для профілактики ГЕМОФІЛЬОЗНОГО ПОЛІСЕРОЗИТУ, САЛЬМОНЕЛЬОЗУ І НАБРЯКОВОЇ ХВОРОБИ СВИНЕЙ.</t>
  </si>
  <si>
    <t>Має більш специфічни підібраний склад патогенів.</t>
  </si>
  <si>
    <t>СПОСІБ ОДЕРЖАННЯ ВАКЦИНИ ІНАКТИВОВАНОЇ АСОЦІЙОВАНОЇ "ТКАНОРЕСП" ПРОТИ ІНФЕКЦІЙНИХ РЕСПІРАТОРНИХ ХВОРОБ СВИНЕЙ</t>
  </si>
  <si>
    <t xml:space="preserve">(11) Номер патенту: 129040
(21) Номер заявки: u201800525
(22) Дата подання заявки: 18.01.2018
(24) Дата, з якої є чинними права: 25.10.2018
(51) МПК (2006): C12N 1/02 (2006.01), C12N 1/21 (2006.01), A61B 10/00, A61K 39/00, A61P 31/00
</t>
  </si>
  <si>
    <t>Для профілактики інфекційних респіраторних хвороб свиней.</t>
  </si>
  <si>
    <t>Має більш специфічний підібраний склад патогенів для профілактики респіраторноо синдрому.</t>
  </si>
  <si>
    <t>ВАКЦИНА "САЛЬМОСАН-1" ПОЛІВАЛЕНТНА ІНАКТИВОВАНА КОНЦЕНТРОВАНА ПРОТИ САЛЬМОНЕЛЬОЗУ ТВАРИН ТА ПТИЦІ</t>
  </si>
  <si>
    <r>
      <t xml:space="preserve">(11) Номер патенту: 129264
(21) Номер заявки: u201804528
(22) Дата подання заявки: 25.04.2018
(24) Дата, з якої є чинними права: 25.10.2018
(51) МПК (2006): A61P 37/00, A61K 35/66 (2015.01)
</t>
    </r>
    <r>
      <rPr>
        <sz val="13"/>
        <color rgb="FF000000"/>
        <rFont val="Times New Roman"/>
        <family val="1"/>
        <charset val="204"/>
      </rPr>
      <t xml:space="preserve">  </t>
    </r>
  </si>
  <si>
    <t>ІНСТИТУТ ВЕТЕРИНАРНОЇ МЕДИЦИНИ НАЦІОНАЛЬНОЇ АКАДЕМІЇ АГРАРНИХ НАУК УКРАЇНИ</t>
  </si>
  <si>
    <t>38.01.02.16 П Удосконалити комплексну систему діагностики та специфічної профілактики бактеріальних респіраторних хвороб свиней
01.01.2016-25.04.2018</t>
  </si>
  <si>
    <t>Для профілактики ісальмонельозу тварин та птиці..</t>
  </si>
  <si>
    <t>Має більш специфічнй підібраний збудник сальмонельозу, що володіє високою імуногенністю.</t>
  </si>
  <si>
    <t>СПОСІБ НАРОЩУВАННЯ БІОМАСИ БАКТЕРІЙ РОДУ CLOSTRIDIUM У ВИРОБНИЦТВІ ВЕТЕРИНАРНИХ ВАКЦИН</t>
  </si>
  <si>
    <t xml:space="preserve">(11) Номер патенту: 131780
(21) Номер заявки: u201808983
(22) Дата подання заявки: 28.08.2018
(24) Дата, з якої є чинними права: 25.01.2019
(51) МПК (2006): C12N 1/20 (2006.01), A61K 39/08 (2006.01), B82B 1/00, B82Y 5/00
</t>
  </si>
  <si>
    <t>39.00.01.05 Ф Вивчити біотехнологічні підходи щодо конструювання засобів специфічної профілактики анаеробних інфекцій з використанням наночастинок металів
01.01.2016-28.08.2018</t>
  </si>
  <si>
    <t>Для покращення технології виготовлення вакцини проти клострідіозів тварин.</t>
  </si>
  <si>
    <t>Має більш високий (кількісний) вихід біомаси збудників клострідіозів.</t>
  </si>
  <si>
    <t>ВАКЦИНА ПРОТИ ЛЕПТОСПІРОЗУ М'ЯСОЇДНИХ БІВАЛЕНТНА</t>
  </si>
  <si>
    <t xml:space="preserve">(11) Номер патенту: 132124
(21) Номер заявки: u201809361
(22) Дата подання заявки: 14.09.2018
(24) Дата, з якої є чинними права: 11.02.2019
(51) МПК (2006): A61K 39/02 (2006.01), C12N 5/00
</t>
  </si>
  <si>
    <t>ІНСТИТУТ ВЕТЕРИНАРНОЇ МЕДИЦИНИУКРАЇНСЬКОЇ АКАДЕМІЇ АГРАРНИХ НАУК</t>
  </si>
  <si>
    <t>39.00.01.03 Ф Теоретичне та експериментальне обґрунтування біотехнологічних підходів до конструювання засобів специфічної лабораторної діагностики лептоспірозу
01.01.2016-14.09.2018</t>
  </si>
  <si>
    <t>Для профілктики лептоспірозу у м'ясоїдних тварин.</t>
  </si>
  <si>
    <t>Одночасно містить два серовари лептоспір, що викликають лептоспіроз у м'ясоїдних тварин.</t>
  </si>
  <si>
    <t>ЗАСТОСУВАННЯ МІНЕРОЛУ ТА КОМПЛЕКСУ ВІТАМІНІВ ДЛЯ КОРЕКЦІЇ МІНЕРАЛЬНОГО ОБМІНУ В ОВЕЦЬ З ГЕПАТО-ОСТЕОДИСТРОФІЧНИМ СИНДРОМОМ</t>
  </si>
  <si>
    <t xml:space="preserve">(11) Номер патенту: 132601
(21) Номер заявки: u201804679
(22) Дата подання заявки: 27.04.2018
(24) Дата, з якої є чинними права: 11.03.2019
(51) МПК A23K 20/20 (2016.01), A23K 20/158 (2016.01), A23K 50/10 (2016.01)
</t>
  </si>
  <si>
    <t>39.00.01.03 Ф Теоретичне та експериментальне обґрунтування біотехнологічних підходів до конструювання засобів специфічної лабораторної діагностики лептоспірозу
01.01.2016-27.04.2018</t>
  </si>
  <si>
    <t>Для профілактики та лікування тварин з патологією мінерального обміну.</t>
  </si>
  <si>
    <t>Містить оптимальний склад  вітамінів та мінеральних речовин для  корекції мінерального обміну.</t>
  </si>
  <si>
    <t>ЗАСТОСУВАННЯ МІНЕРОЛУ ЯК АДСОРБЕНТУ ДЛЯ ЗМЕНШЕННЯ НЕГАТИВНОГО ВПЛИВУ КАДМІЮ ТА ПЛЮМБУМУ НА ФУНКЦІОНАЛЬНИЙ СТАН ВНУТРІШНІХ ОРГАНІВ ОВЕЦЬ</t>
  </si>
  <si>
    <t xml:space="preserve">(11) Номер патенту: 132602
(21) Номер заявки: u201804680
(22) Дата подання заявки: 27.04.2018
(24) Дата, з якої є чинними права: 11.03.2019
(51) МПК A23K 20/20 (2016.01), A23K 20/158 (2016.01), A23K 50/10 (2016.01)
</t>
  </si>
  <si>
    <t>Для зв'язування та виведення токсичних сполук з організму овець.</t>
  </si>
  <si>
    <t xml:space="preserve">(11) Номер патенту: 121613
(21) Номер заявки: a201808985
(22) Дата подання заявки: 28.08.2018
(24) Дата, з якої є чинними права: 25.06.2020
(51) МПК (2006):  C12N 1/20 (2006.01), A61K 39/08 (2006.01), B82Y 5/00, C12R 1/145 (2006.01)
</t>
  </si>
  <si>
    <t>Сорт картоплі Мандрівниця</t>
  </si>
  <si>
    <t>патент</t>
  </si>
  <si>
    <t>10354 16.04.2010</t>
  </si>
  <si>
    <t>18.01.012 На основі теоретичних розробок з селекції створити і передати до Державного сортовипробування сорти картоплі різних груп стиглості і господарського призначення,  урожайність на 10-15% вишою сортів-стандартів, вмісту сухих речовин 21-26%, стійкістю проти поширених грибних, бактеріальних, вірусних і нематодних захворювань, адаптованих до умов вирощування, придатних до механізованого виробництва № д.р. 0106U006832</t>
  </si>
  <si>
    <t>"-"</t>
  </si>
  <si>
    <t>забезпечення продовольчої безпеки</t>
  </si>
  <si>
    <t>новий,вирізняльний, однорідний,стабільний (ВОС)</t>
  </si>
  <si>
    <t>аграрний сектор, картоплярство</t>
  </si>
  <si>
    <t>ІRL 8</t>
  </si>
  <si>
    <t>Сорт картоплі Глазурна</t>
  </si>
  <si>
    <t>10355 16.04.2010</t>
  </si>
  <si>
    <t>18.01.012 На основі теоретичних розробок з селекції створити і передати до Державного сортовипробування сорти картоплі різних груп стиглості і господарського призначення,  урожайність на 10-15% вишою сортів-стандартів, вмісту сухих речовин 21-26%, стійкістю проти поширених грибних, бактеріальних, вірусних і нематодних захворювань, адаптованих до умов вирощування, придатних до механізованого виробництва № д.р. 0106U0068</t>
  </si>
  <si>
    <t>ВОС</t>
  </si>
  <si>
    <t>Сорт картоплі   Щедрик</t>
  </si>
  <si>
    <t>свідоцтво</t>
  </si>
  <si>
    <t>11029320.12.2011</t>
  </si>
  <si>
    <t>18.00.02.06П Теоретичне обґрунтування селекції картоплі зі створення сорту картоплі з підвищеними господарсько-цінними показниками, стійкістю до хвороб і шкідників, механічних пошкоджень бульб та адаптованістю до умов довкілля. № д.р. 0111U003800</t>
  </si>
  <si>
    <t xml:space="preserve">Сорт картоплі Кіммерія  </t>
  </si>
  <si>
    <t>11029520.12.2011</t>
  </si>
  <si>
    <t>18.00.02.06П Теоретичне обґрунтування селекції картоплі зі створення сорту картоплі з підвищеними господарсько-цінними показниками, стійкістю до хвороб і шкідників, механічних пошкоджень бульб та адаптованістю до умов довкілля.№ д.р. 0111U003800</t>
  </si>
  <si>
    <t>Сорт картоплі  Околиця</t>
  </si>
  <si>
    <t>11029620.12.2011</t>
  </si>
  <si>
    <t>КМ"Багатодисковий підгортальник"</t>
  </si>
  <si>
    <t>58688 26.04.2011</t>
  </si>
  <si>
    <t>18.00.04.10П. Розробити елементи технології та удосконалити технічні засоби механізації садіння і догляду за картоплею з комбінованими агротехнічними міжряддями для різних категорій господарств № д.р. 0111U003806</t>
  </si>
  <si>
    <t>Сорт картоплі Калинівська</t>
  </si>
  <si>
    <t>120044 27.03.2012</t>
  </si>
  <si>
    <t>КМ"Ложково-дисковий садильний апарат"</t>
  </si>
  <si>
    <t>70583 26.06.2012</t>
  </si>
  <si>
    <t>підвищення ефективності галузі картоплярства</t>
  </si>
  <si>
    <t>аграрний сектор, машинлбудування, картоплярство</t>
  </si>
  <si>
    <t>КМ"Картоплесаджалка для садіння картоплі різних розмірів"</t>
  </si>
  <si>
    <t>73276 25.09.2012</t>
  </si>
  <si>
    <t>КМ "Пристрій для садіння картоплі"</t>
  </si>
  <si>
    <t>73532 25.09.2012</t>
  </si>
  <si>
    <t>Сорт картоплі Струмок</t>
  </si>
  <si>
    <t>130141 23.09.2013</t>
  </si>
  <si>
    <t>Сорт картоплі Случ</t>
  </si>
  <si>
    <t>140458 27.05.2014</t>
  </si>
  <si>
    <t>18.00.02.08П Дослідити вихідний селекційний матеріал картоплі з метою створення високопродуктивних сортів, різних груп стиглості. № д.р. 0114U002329</t>
  </si>
  <si>
    <t>Сорт картоплі Арія</t>
  </si>
  <si>
    <t>140457 27.05.2014</t>
  </si>
  <si>
    <t>Сорт картоплі Чарунка</t>
  </si>
  <si>
    <t>140456 27.05.2014</t>
  </si>
  <si>
    <t>Сорт картоплі Лєтана</t>
  </si>
  <si>
    <t>140455 27.05.2014</t>
  </si>
  <si>
    <t>Сорт картоплі Гурман</t>
  </si>
  <si>
    <t>150209 13.02.2015</t>
  </si>
  <si>
    <t>Сорт картоплі Фактор</t>
  </si>
  <si>
    <t>150210 13.02.2015</t>
  </si>
  <si>
    <t>Сорт картоплі Межирічка11</t>
  </si>
  <si>
    <t>150211 13.02.2015</t>
  </si>
  <si>
    <t>Сорт картоплі Фея</t>
  </si>
  <si>
    <t>150212 13.02.2015</t>
  </si>
  <si>
    <t>Сорт картоплі Іванківська рання</t>
  </si>
  <si>
    <t>150213 13.02.2015</t>
  </si>
  <si>
    <t>Сорт картоплі Сингаївка</t>
  </si>
  <si>
    <t>150214 13.02.2015</t>
  </si>
  <si>
    <t>Сорт картоплі Слаута</t>
  </si>
  <si>
    <t>160790 08.11.2016</t>
  </si>
  <si>
    <t>17.00.02.01.Ф  На основі розширення генетичного різноманіття картоплі, ідентифікації цінних генів, аналізу закономірностей успадкування якісних ознак, використання еколого-географічних факторів створити якісно нові сорти, з високим потенціалом продуктивності і адаптивності, стійкістю до біотичних та абіотичних факторів д.р. 0116U002233</t>
  </si>
  <si>
    <t>Сорт картоплі Солоха</t>
  </si>
  <si>
    <t>160926 25.08.2016</t>
  </si>
  <si>
    <t>Сорт картоплі Предслава</t>
  </si>
  <si>
    <t>170313 20.10.2017</t>
  </si>
  <si>
    <t xml:space="preserve">Сорт картоплі Взірець </t>
  </si>
  <si>
    <t>170314 20.10.2017</t>
  </si>
  <si>
    <t>Сорт картоплі Радомисль</t>
  </si>
  <si>
    <t>170315 20.10.2017</t>
  </si>
  <si>
    <t>Сорт картоплі Дума</t>
  </si>
  <si>
    <t>170316 20.10.2017</t>
  </si>
  <si>
    <t>Сорт картоплі Вигода</t>
  </si>
  <si>
    <t>180090 28.02.2018</t>
  </si>
  <si>
    <t>Сорт картоплі Княгиня</t>
  </si>
  <si>
    <t>180091 28.02.2018</t>
  </si>
  <si>
    <t>Сорт картоплі Злагода</t>
  </si>
  <si>
    <t>180092 28.02.2018</t>
  </si>
  <si>
    <t>Сорт картоплі Мирослава</t>
  </si>
  <si>
    <t>180093 28.02.2018</t>
  </si>
  <si>
    <t>Сорт картоплі Хортиця</t>
  </si>
  <si>
    <t>180094 28.02.2018</t>
  </si>
  <si>
    <t xml:space="preserve">Сорт картоплі Олександрит </t>
  </si>
  <si>
    <t>190419 11.05.2019</t>
  </si>
  <si>
    <t>17.00.02.05.ФНа основі комплексних досліджень розробити методологію оцінки селекційного матеріалу картоплі і його стійкості до шкідливих організмів.№  д.р. 0116U002236</t>
  </si>
  <si>
    <t>Сорт картоплі Базалія</t>
  </si>
  <si>
    <t>190420 11.05.2019</t>
  </si>
  <si>
    <t>Сорт картоплі Фотинія</t>
  </si>
  <si>
    <t>Сорт картоплі Традиція</t>
  </si>
  <si>
    <t>190421 11.05.2019</t>
  </si>
  <si>
    <t>Сорт картоплі Авангард</t>
  </si>
  <si>
    <t>Сорт картоплі Альянс</t>
  </si>
  <si>
    <t>200030 18.08.2020</t>
  </si>
  <si>
    <t>Сорт картоплі Житниця</t>
  </si>
  <si>
    <t>200031 18.08.2020</t>
  </si>
  <si>
    <t>17.00.02.01.Ф  На основі розширення генетичного різноманіття картоплі, ідентифікації цінних генів, аналізу закономірностей успадкування якісних ознак, використання еколого-географічних факторів створити якісно нові сорти, з високим потенціалом продуктивності і адаптивності, стійкістю до біотичних та абіотичних факторів №  д.р. 0116U002233</t>
  </si>
  <si>
    <t>Сорт картоплі Родинна</t>
  </si>
  <si>
    <t>200032 18.08.2020</t>
  </si>
  <si>
    <t>Сорт картоплі Опілля</t>
  </si>
  <si>
    <t>200033 18.08.2020</t>
  </si>
  <si>
    <t>Інститут картоплярства Національної академії аграрних наук України</t>
  </si>
  <si>
    <t xml:space="preserve">18.00.02.08П
Дослідити вихідний селекційний матеріал картоплі з метою створення високопродуктивних сортів, різних груп стиглості. 
№ д.р. 0114U002329
</t>
  </si>
  <si>
    <t>Сорт картоплі  Медея</t>
  </si>
  <si>
    <t>Заявка  про вкнючення до Державного сортовипробування</t>
  </si>
  <si>
    <r>
      <t>№</t>
    </r>
    <r>
      <rPr>
        <sz val="13"/>
        <color rgb="FF000000"/>
        <rFont val="Times New Roman"/>
        <family val="1"/>
        <charset val="204"/>
      </rPr>
      <t xml:space="preserve">   19074031</t>
    </r>
  </si>
  <si>
    <t>17.00.02.01.Ф  На основі розширення генетичного різноманіття картоплі, ідентифікації цінних генів, аналізу закономірностей успадкування якісних ознак, використання еколого-географічних факторів створити якісно нові сорти, з високим потенціалом продуктивності і адаптивності, стійкістю до біотичних та абіотичних факторів №  д.р. 0116U002233 01.01.2016-31.12.2020</t>
  </si>
  <si>
    <t>термін перебування сорту у Державному сортовипробуванні 2-3 роки</t>
  </si>
  <si>
    <t>Сорт картоплі Марфуша</t>
  </si>
  <si>
    <t>№ 20088020  від   1 грудня 2020 року</t>
  </si>
  <si>
    <t>Сорт картоплі Меланія</t>
  </si>
  <si>
    <t>№ 20088021 від   1 грудня 2020 року</t>
  </si>
  <si>
    <t>Сорт картоплі Роставиця</t>
  </si>
  <si>
    <t>№ 20088017  від   1 грудня 2020 року</t>
  </si>
  <si>
    <t>17.00.02.05.ФНа основі комплексних досліджень розробити методологію оцінки селекційного матеріалу картоплі і його стійкості до шкідливих організмів.№  д.р. 0116U002236 01.01.2016-31.12.2020</t>
  </si>
  <si>
    <t>Сорт картоплі Світана</t>
  </si>
  <si>
    <t>№ 20088019  від   1 грудня 2020 року</t>
  </si>
  <si>
    <t>Сорт картоплі Фанатка</t>
  </si>
  <si>
    <t>№ 20088018  від   1 грудня 2020 року</t>
  </si>
  <si>
    <t>Незабудка (UM0100042)</t>
  </si>
  <si>
    <t>№ 713 від
01.11.2010 р.</t>
  </si>
  <si>
    <t>17.00.02.02.Ф На основі комплексного вивчення складових генофонду картоплі створити донори оригінальних ефективних алелей генів контролю корисних ознак  № д.р. 0116U002234     01.01.2016-31.12.2020</t>
  </si>
  <si>
    <t>наукові установи, навчальні заклади, картоплярство</t>
  </si>
  <si>
    <t>Багряна (UM0100431)</t>
  </si>
  <si>
    <t>№ 711 від 
01.11.2010 р.</t>
  </si>
  <si>
    <t>17.00.02.02.Ф На основі комплексного вивчення складових генофонду картоплі створити донори оригінальних ефективних алелей генів контролю корисних ознак  № д.р. 0116U002234         01.01.2016-31.12.2020</t>
  </si>
  <si>
    <t>Червона рута (UM0101066)</t>
  </si>
  <si>
    <t>№ 864 від 
10.02.2012р</t>
  </si>
  <si>
    <t>17.00.02.02.Ф На основі комплексного вивчення складових генофонду картоплі створити донори оригінальних ефективних алелей генів контролю корисних ознак  № д.р. 0116U002234      01.01.2016-31.12.2020</t>
  </si>
  <si>
    <t>Воловецька (UM0100171)</t>
  </si>
  <si>
    <t>№ 863 від  10.02.2012 р.</t>
  </si>
  <si>
    <t>24.01.01.34.П Інтродукувати та поповнити генофонд картоплі,  виділити джерела  цінних ознак № ДР 0116U002248 01.01.2016-31.12.2018</t>
  </si>
  <si>
    <t>Мелодія (UM0102487)</t>
  </si>
  <si>
    <t>№ 1309 від 06.03.2015</t>
  </si>
  <si>
    <t>17.00.02.02.Ф На основі комплексного вивчення складових генофонду картоплі створити донори оригінальних ефективних алелей генів контролю корисних ознак  № д.р. 0116U002234</t>
  </si>
  <si>
    <t>90.684/10 (UM0101729)</t>
  </si>
  <si>
    <t>№1507 від
25.10.2016 р.</t>
  </si>
  <si>
    <t xml:space="preserve">17.00.02.02.Ф На основі комплексного вивчення складових генофонду картоплі створити донори оригінальних ефективних алелей генів контролю корисних ознак  № д.р. 0116U002234     01.01.2016-31.12.2020 </t>
  </si>
  <si>
    <t>90.673/17 (UM0101719)</t>
  </si>
  <si>
    <t>№1506 від
25.10.2016 р.</t>
  </si>
  <si>
    <t>90.733/27 (UM0101575)</t>
  </si>
  <si>
    <t>№1505 від
25.10.2016 р.</t>
  </si>
  <si>
    <t>Левада (UM0101885)</t>
  </si>
  <si>
    <t>№1504 від
25.10.2016 р.</t>
  </si>
  <si>
    <t>Солоха (UM0102896)</t>
  </si>
  <si>
    <t>№1653 від
11.10.2017 р</t>
  </si>
  <si>
    <t>Серпанок (UM0100500)</t>
  </si>
  <si>
    <t>№1652 від
11.10.2017 р.</t>
  </si>
  <si>
    <t>Кобза (UM0100171)</t>
  </si>
  <si>
    <t>№1655 від
11.10.2017 р.</t>
  </si>
  <si>
    <t>Водограй (UM0100219)</t>
  </si>
  <si>
    <t>№1654 від
11.10.2017 р.</t>
  </si>
  <si>
    <t>Віренея (UM0100440)</t>
  </si>
  <si>
    <t>№1659 від
11.102017 р.</t>
  </si>
  <si>
    <t>Західна (UM0100460)</t>
  </si>
  <si>
    <t>№1658 від
11.102017 р.</t>
  </si>
  <si>
    <t>Ольвія (UM0100480)</t>
  </si>
  <si>
    <t>№1657 від
11.102017 р.</t>
  </si>
  <si>
    <t>Придеснянська (UM0100491)</t>
  </si>
  <si>
    <t>№1656 від
11.102017 р.</t>
  </si>
  <si>
    <t>Княгиня (UM0102919)</t>
  </si>
  <si>
    <t>№1905 від
08.11.2018 р.</t>
  </si>
  <si>
    <t>Злагода (UM0100991)</t>
  </si>
  <si>
    <t>№1906 від
08.11.2018 р.</t>
  </si>
  <si>
    <t>Хортиця (UM0102922)</t>
  </si>
  <si>
    <t>№1907 від
08.11.2018 р.</t>
  </si>
  <si>
    <t>Слаута (UM0102903)</t>
  </si>
  <si>
    <t>№1908 від
08.11.2018 р.</t>
  </si>
  <si>
    <t>Віра (UM0101085)</t>
  </si>
  <si>
    <t>№2040, від  20191217</t>
  </si>
  <si>
    <t>Легенда (UM0101886)</t>
  </si>
  <si>
    <t>№2038, від 20191217</t>
  </si>
  <si>
    <t>Слава (UM0100169)</t>
  </si>
  <si>
    <t>№2039, від 20191217</t>
  </si>
  <si>
    <t>Мавка  (UM0100142)</t>
  </si>
  <si>
    <t>№2039 від 20191217</t>
  </si>
  <si>
    <t>Фея (UM0100981)</t>
  </si>
  <si>
    <t>№ 002128 від 20201109</t>
  </si>
  <si>
    <t>Фотинія (UM0102929)</t>
  </si>
  <si>
    <t>№002129 від 20201109</t>
  </si>
  <si>
    <t>Чарунка (UM0102938)</t>
  </si>
  <si>
    <t>№002130 від 20201109</t>
  </si>
  <si>
    <t>Щедрик (UM0102501)</t>
  </si>
  <si>
    <t>№002131 від 20201109</t>
  </si>
  <si>
    <t>Робоча ознакова колекція за стійкістю до вірусних хвороб</t>
  </si>
  <si>
    <t>№ 85 від 
01.11.2010 р.</t>
  </si>
  <si>
    <t>Робоча ознакова колекція за багатобульбовістю</t>
  </si>
  <si>
    <t>№ 125 від
26.11.2011 р.</t>
  </si>
  <si>
    <t>Ознакова колекція за ознаками відмінності</t>
  </si>
  <si>
    <t>№246 від
19.09.2017 р</t>
  </si>
  <si>
    <t>Польовий метод випробування сортів та селекційного матеріалу картоплі на стійкість до мокрої бактеріальної гнилі.</t>
  </si>
  <si>
    <t>протокол ріщення Вченої ради ІК НААН</t>
  </si>
  <si>
    <t>№8 від 12.10.2018 р.</t>
  </si>
  <si>
    <t xml:space="preserve">17.00.02.08.П.Розробити та удосконалити ефективні методики оцінки вихідного та селекційного матеріалу до грибних, бактеріальних хвороб, стеблової нематоди і характеру успадкування та виділити джерела стійкості для створення нових сортів картоплі», № держреєстрації 0111U003800, 1 січня 2016 р. по 31 грудня 2018 р. </t>
  </si>
  <si>
    <t>картоплярство, наука, освіта</t>
  </si>
  <si>
    <t>Лабораторний метод визначення наявності бактеріальної інфекції в латентній формі у сортів та селекційного матеріалу картоплі.</t>
  </si>
  <si>
    <t>Лабораторний метод випробування сортів та селекційного матеріалу картоплі на стійкість до фітофторозу.</t>
  </si>
  <si>
    <t>Лабораторно-тепличний метод оцінки стійкості до дитиленхозу селекційного матеріалу картоплі.</t>
  </si>
  <si>
    <t>№7 від 20.10.2020 р.</t>
  </si>
  <si>
    <t xml:space="preserve">17.00.02.08.П Розробити та удосконалити ефективні методики оцінки вихідного та селекційного матеріалу до грибних, бактеріальних хвороб, стеблової нематоди і характеру успадкування та виділити джерела стійкості для створення нових сортів картоплі», № д. р. 0111U003800, з 1 січня 2019 р. по 31 грудня 2020 р. </t>
  </si>
  <si>
    <t>Лабораторний метод визначення стійкості передселекційного та селекційного матеріалу картоплі до кільцевої гнилі.</t>
  </si>
  <si>
    <t>Регламенти біологічного захисту картоплі за вирощування на основі органічного землеробства в умовах Полісся України.</t>
  </si>
  <si>
    <t>03.02.02.05.П _Розробити регламенти біологічного захисту картоплі за вирощування на основі органічного землеробства в умовах Полісся України, № д. р. 0119U001197, з 1 січня 2019 по 31 грудня 2020р.</t>
  </si>
  <si>
    <t xml:space="preserve">База даних елементів захисту картоплі за вирощування на основі органічного землеробства. </t>
  </si>
  <si>
    <t>База даних елементів захисту технології контролю бактеріозів в агроценозах картоплі.</t>
  </si>
  <si>
    <t>12.01.00.31.П. Розробити та удосконалити технологію контролю бактеріозів в агроценозах картоплі № д. р. 0119U001198, 3 1 січня 2019 по 31 грудня 2020р.</t>
  </si>
  <si>
    <t>Технологічний регламент застосування бакових сумішей з біологічно активними сполуками для захисту картоплі від бактеріозів.</t>
  </si>
  <si>
    <t xml:space="preserve">База даних елементів екологічно безпечної системи ефективного контролю хвороб картоплі в сучасних екосистемах. </t>
  </si>
  <si>
    <t>12.01.00.13.П Розробити елементи технології контролю фітопатогенів в агроценозах картоплі», № д. р. 0116U002247, з 1 січня 2016 р. по 31 грудня 2018р.</t>
  </si>
  <si>
    <t xml:space="preserve">База даних елементів зональної інтегрованої екологічно безпечної системи захисту картоплі від шкідливих організмів. </t>
  </si>
  <si>
    <t>База даних стійкості сортів та селекційного матеріалу картоплі до колорадського жука.</t>
  </si>
  <si>
    <t>№7 від 28.11.2013 р.</t>
  </si>
  <si>
    <t xml:space="preserve">15.01.02.15П «Теоретичне обґрунтування зональної, інтегрованої, екологічно безпечної системи захисту картоплі від шкідливих організмів в сучасних ароекосистемах», № ДР 0111U003815, з 1 січня 2011 р. по  31 грудня 2013р. </t>
  </si>
  <si>
    <t>Технологічний регламент застосування бакових сумішей фунгіцидів з біологічно активними сполуками для захисту картоплі від хвороб.</t>
  </si>
  <si>
    <t xml:space="preserve">База даних елементів системи удобрення та захисту рослин картоплі за вирощування на основі органічного землеробства в умовах Полісся України. </t>
  </si>
  <si>
    <t>3.02.01.08П Розробити раціональну систему удобрення картоплі на основі органічного землеробства в умовах Полісся України, № д. р. 0116U002813, з 1 січня 2016 р. по 31 грудня 2018р.</t>
  </si>
  <si>
    <t>База даних донорів стійкості до стеблової нематоди.</t>
  </si>
  <si>
    <t>База даних донорів стійкості до кільцевої гнилі.</t>
  </si>
  <si>
    <t>База даних донорів стійкості до мокрої бактеріальної гнилі.</t>
  </si>
  <si>
    <t xml:space="preserve">17.00.02.08.П.Розробити та удосконалити ефективні методики оцінки вихідного та селекційного матеріалу до грибних, бактеріальних хвороб, стеблової нематоди і характеру успадкування та виділити джерела стійкості для створення нових сортів картоплі», № держреєстрації 0111U00 3800, 1 січня 2016 р. по 31 грудня 2018 р. </t>
  </si>
  <si>
    <t>База даних донорів стійкості до фітофторозу.</t>
  </si>
  <si>
    <t>База даних донорів стійкості до альтернаріозу.</t>
  </si>
  <si>
    <t>База даних донорів стійкості до фузаріозу.</t>
  </si>
  <si>
    <t>Рекомендації із захисту картоплі від шкідливих організмів в сучасних агроекосистемах з врахуванням сортових особливостей картоплі та способу застосування пестицидів.</t>
  </si>
  <si>
    <t>№8 від 03.11.2015 р.</t>
  </si>
  <si>
    <t>15.01.02.25.П. Удосконалення елементів екологічно безпечної системи ефективного контролю хвороб картоплі в сучасних агроекосистемах., № д.р. 0114U002333, з 1 січня 2014 р. по 31 грудня 2015 р.</t>
  </si>
  <si>
    <t>Технологічний регламент застосування екологічно безпечних комбінацій пестицидів з біологічно активними сполуками для захисту картоплі від хвороб.</t>
  </si>
  <si>
    <t>Науково-методичні рекомендації "Елементи системи удобрення та захисту рослин картоплі за вирощування на основі органічного землеробства в умовах Полісся України".</t>
  </si>
  <si>
    <t>Науково-методичні рекомендації "Застосування бакових сумішей фунгіцидів з біологічно активними сполуками для захисту картоплі від хвороб в умовах Полісся України".</t>
  </si>
  <si>
    <t>Науково-методичні рекомендації "Оцінка стійкості вихідного та селекційного матеріалу картоплі до мокрої бактеріальної гнилі".</t>
  </si>
  <si>
    <t>Науково-методичні рекомендації "Застосування біопрепаратів для захисту картоплі від хвороб, за вирощування на основі органічного землеробства, в умовах Полісся України".</t>
  </si>
  <si>
    <t>Науково-методичні рекомендації "Застосування бакових сумішей фунгіцидів з біологічно активними сполуками для захисту картоплі від бактеріозів".</t>
  </si>
  <si>
    <t>Науково-методичні рекомендації "Методики оцінки селекційного матеріалу картоплі на стійкість до фітопатогенних нематод та бактеріозів".</t>
  </si>
  <si>
    <t>Спосіб застосування мікробіологічних препаратів на основі ендофітних бактерій у виробництві  добазового садивного матеріалу.</t>
  </si>
  <si>
    <t>№ 5    від  23.12. 2013 р</t>
  </si>
  <si>
    <t xml:space="preserve">18.00.03.03 П
№ ДР 0111U003803
Розробити ефективні методи відтворення і оцінки якості оригінального насіння та еліти з використанням одержаного біотехнологічним методом вихідного насіннєвого матеріалу для умов різних агрокліматичних зон та здатності сорту протистояти найбільш поширеним фітопатогенами  </t>
  </si>
  <si>
    <t>Агропромисловий комплекс насінництво картоплі</t>
  </si>
  <si>
    <t>Науково-практичні рекомендації щодо ведення насінництва картоплі в різних грунтово - кліматичних зонах України.</t>
  </si>
  <si>
    <t xml:space="preserve"> № 5    від  23.12. 2013 р</t>
  </si>
  <si>
    <t xml:space="preserve">18.00.03.03 П
№ ДР 0111U003803
Розробити ефективні методи відтворення і оцінки якості оригінального насіння та еліти з використанням одержаного біотехнологічним методом вихідного насіннєвого матеріалу для умов різних агрокліматичних зон та здатності сорту протистояти найбільш поширеним фітопатогенами 01.01.2011-31.12.2013  </t>
  </si>
  <si>
    <t>Агропромисло вий комплекс насінництво картоплі</t>
  </si>
  <si>
    <t>Спосіб використання різнофракційного садивного матеріалу в системі ведення насінництва картоплі</t>
  </si>
  <si>
    <t xml:space="preserve">  № 5    від  23.12. 2013 р</t>
  </si>
  <si>
    <t>Спосіб  оцінки сортових якостей садивного матеріалу картоплі</t>
  </si>
  <si>
    <t>Методи відтворення добазового та базового насіння   картоплі</t>
  </si>
  <si>
    <t>Система насінництва картоплі в Україні. Методичні рекомендації</t>
  </si>
  <si>
    <t>Органи з оцінки відповідності насінництво картоплі</t>
  </si>
  <si>
    <t xml:space="preserve">Методологія формування продуктивних якостей насіннєвого матеріалу стосовно біологічних властивостей сорту протистояти фітопатогенам, насінницьких заходів, ґрунтово-кліматичних та фітосанітарних умов вирощування. </t>
  </si>
  <si>
    <t>Базова інформація параметрів вірусологічного зараження добазового та базового насіннєвого матеріалу картоплі та кількісно-видовий склад векторів вірусів в насінницьких агроценозах.</t>
  </si>
  <si>
    <t>18.00.03.15.П
№ д.р.0114002330
Теоретичне обґрунтування технологій відтворення та методів оцінки добазового насіннєвого матеріалу картоплі на основі оздоровленого вихідного  матеріалу. 01.01.14-31.12.2015</t>
  </si>
  <si>
    <t>Інструкція з інспектування сортових посівів картоплі</t>
  </si>
  <si>
    <t>18.00.03.15.П
№ д.р.0114002330
 Розробити  нові та удосконалити  способи  відтворення та оцінки добазової та базової насіннєвої картоплі, отриманої біотехнологічним методом,    із урахуванням адаптивної здатності сорту та фітопатологічного моніторингу</t>
  </si>
  <si>
    <t>Способи зниження реінфікування  добазового  вихідного садивного матеріалу картоплі вірусними та бактеріальними фітопатогенами</t>
  </si>
  <si>
    <t xml:space="preserve">Методологія застосування  способів формування густоти стеблестою нових сортів картоплі,  афіцидів та мінеральних олив, різних методів діагностування вірусів. </t>
  </si>
  <si>
    <t xml:space="preserve"> Методи контролю якості та заходи зниження повторного зараження вірусами насіннєвого матеріалу картоплі. Методичні рекомендації</t>
  </si>
  <si>
    <t xml:space="preserve">Методичні рекомендації з методів оцінки вірусного ураження  насіннєвої картоплі в розсадниках добазового, базового насінництва </t>
  </si>
  <si>
    <t>Технологічний регламент відтворення добазового насіннєвого матеріалу картоплі.</t>
  </si>
  <si>
    <t>Методика визначення посівних якостей та післязбирального оцінювання прямого потомства насіннєвої картоплі</t>
  </si>
  <si>
    <t>Інструкція з польового оцінювання насаджень насіннєвої картоплі</t>
  </si>
  <si>
    <t xml:space="preserve"> Органи з оцінки відповідності насінництво картоплі</t>
  </si>
  <si>
    <t>Ппротокол ріщення Вченої ради ІК НААН</t>
  </si>
  <si>
    <t>Реєстраційний каталог генотипів картоплі за різними напрямами використання в селекційній роботі</t>
  </si>
  <si>
    <t>№14 від 22.12.2020 р.</t>
  </si>
  <si>
    <t>17.00.01.01Ф Розробити комплекс біотехнологічних та молекулярно-генетичних підходів у оздоровлені сортів картоплі та створені генотипів зі стійкістю до фітопатогенних мікроорганізмів № д.р.0116U602230 1 січня 2016 р. по 31 грудня 2020р.</t>
  </si>
  <si>
    <t xml:space="preserve">Спосіб виробництва мікробульб від рослин in vitro </t>
  </si>
  <si>
    <t>протокол Вченої ради ІК</t>
  </si>
  <si>
    <t>№11 від 21 грудня 2015</t>
  </si>
  <si>
    <t>18.00.01.02Ф.  Встановити закономірності комплексного впливу регуляторів росту, живильних сумішей та  мікробіологічних препаратів на інтенсивність розмноження різних форм оздоровленої картоплі. Початок 2011- завершення 2015.</t>
  </si>
  <si>
    <t>картоплярство</t>
  </si>
  <si>
    <t>Енергоефективні динамічні освітлювальні прилади з оптимізованим для культури картоплі спектральним складом світла</t>
  </si>
  <si>
    <t xml:space="preserve">протокол Вченої ради ІК </t>
  </si>
  <si>
    <t>Вертикальні фітомудолі для вирощування мінібульб</t>
  </si>
  <si>
    <t xml:space="preserve"> №11 від 21 грудня 2015</t>
  </si>
  <si>
    <t>Метод отримання оздоровлених рослин з підвищеним потенціалом продуктивності</t>
  </si>
  <si>
    <t xml:space="preserve"> №14 від  23грудня 2020</t>
  </si>
  <si>
    <t>17.00.01.02.Ф Регулювання процесу мікробульбоутворення в культурі in vitro за двофазного культивування та розробка технології промислового виробництва етіольованих мікробульб. Початок 2016, закінчення 2020</t>
  </si>
  <si>
    <t>Метод індукції столоноутворення  і спосіб  регуляції розміру мікробульб</t>
  </si>
  <si>
    <t>№ 12 від 18 грудня 2016</t>
  </si>
  <si>
    <r>
      <t xml:space="preserve">17.00.01.02.Ф Регулювання процесу мікробульбоутворення в культурі </t>
    </r>
    <r>
      <rPr>
        <i/>
        <sz val="13"/>
        <color indexed="8"/>
        <rFont val="Times New Roman"/>
        <family val="1"/>
        <charset val="204"/>
      </rPr>
      <t>in vitro</t>
    </r>
    <r>
      <rPr>
        <sz val="13"/>
        <color indexed="8"/>
        <rFont val="Times New Roman"/>
        <family val="1"/>
        <charset val="204"/>
      </rPr>
      <t xml:space="preserve"> за двофазного культивування та розробка технології промислового виробництва етіольованих мікробульб. Початок 2016, закінчення 2020</t>
    </r>
  </si>
  <si>
    <t>Спосіб тривалого зберігання мікробульб отриманих за різних умов культивування</t>
  </si>
  <si>
    <t>№ 13 від 19 грудня 2018</t>
  </si>
  <si>
    <t>Елементи технології формування насаджень на основі етіольованих мікробульб різного розміру</t>
  </si>
  <si>
    <t>№10  від 12  грудня 2019</t>
  </si>
  <si>
    <t xml:space="preserve">Біотехнологічний регламент одержання оздоровленого матеріалу </t>
  </si>
  <si>
    <t>протокол Вченої ради ІК № від   грудня 2020</t>
  </si>
  <si>
    <t>№14 від  23грудня 2020</t>
  </si>
  <si>
    <t>Спосіб використання ламп різного спектру освітлення у безґрунтових системах</t>
  </si>
  <si>
    <t>0119U001202</t>
  </si>
  <si>
    <t xml:space="preserve"> Рішення Вченої ради, протокол № 13 від 22.12.2020 </t>
  </si>
  <si>
    <t xml:space="preserve">впроваджено </t>
  </si>
  <si>
    <t xml:space="preserve">TRL5 </t>
  </si>
  <si>
    <t>Спосіб застосування регуляторів росту, моно- та мікродобрив</t>
  </si>
  <si>
    <t>0116U002243</t>
  </si>
  <si>
    <t xml:space="preserve"> Рішення координаційно-методичної ради, протокол № 3 від 13.11.2018 </t>
  </si>
  <si>
    <t xml:space="preserve">Рішення Вченої ради, протокол № 13 від 22.12.2020 </t>
  </si>
  <si>
    <t xml:space="preserve">Рішення координаційно-методичної ради, протокол № 3 від 13.11.2018 </t>
  </si>
  <si>
    <t>Енергозберігаюча технологія розмноження оздоровлених сортів карнтоплі</t>
  </si>
  <si>
    <t>0111U003799</t>
  </si>
  <si>
    <t>протокол коодинаційно методичної ради №11 від 21 грудня 2015</t>
  </si>
  <si>
    <t>Прискорене розмноження оздоровлених сортів,  промислове виробництво високоякісного добазового садивного матеріалу, скорочення схеми насінництва до двох-трьох років.</t>
  </si>
  <si>
    <t>Екологічно безпечна, за рахунок зменшення пестецидного навантаження, вирощування в лабораторних умовах.</t>
  </si>
  <si>
    <t>Біотехнологія виробництва, зберігання та культивування в польових умовах етіольованих мікробульб, отриманих при мінімальному використанні світла</t>
  </si>
  <si>
    <t>0116U002231</t>
  </si>
  <si>
    <t xml:space="preserve">протокол координаційно-методичної ради №3 від 24.11.2020р.  </t>
  </si>
  <si>
    <t>Акт впровадження №1 від 12 жовтня 2020 року</t>
  </si>
  <si>
    <r>
      <t xml:space="preserve">Підвищення  бульбоутворюючої здатності оздоровленої картоплі в культурі </t>
    </r>
    <r>
      <rPr>
        <i/>
        <sz val="13"/>
        <color indexed="8"/>
        <rFont val="Times New Roman"/>
        <family val="1"/>
        <charset val="204"/>
      </rPr>
      <t>in vitro</t>
    </r>
    <r>
      <rPr>
        <sz val="13"/>
        <color indexed="8"/>
        <rFont val="Times New Roman"/>
        <family val="1"/>
        <charset val="204"/>
      </rPr>
      <t xml:space="preserve">  шляхом  регулювання росту, розвитку оздоровлених рослин при культивуванні їх на різних за складом живильних середовищах з відмінним співвідношення елементів живлення, регуляторів росту в умовах освітлення та в темряві.</t>
    </r>
  </si>
  <si>
    <t>ТRL4</t>
  </si>
  <si>
    <t>Технологія органічного виробництва картоплі</t>
  </si>
  <si>
    <t>0111U003817</t>
  </si>
  <si>
    <t xml:space="preserve"> Рішення координаційно-методичної ради, протокол № 3 від 17.11.2015 </t>
  </si>
  <si>
    <t>Отримання екологічно чистої продукції,  підвищення врожайності та покращення якості продукції.</t>
  </si>
  <si>
    <t>екологічно безпечна</t>
  </si>
  <si>
    <t>0111U003804</t>
  </si>
  <si>
    <t>Підвищення врожайності та покращення якості продукції.</t>
  </si>
  <si>
    <t>Розробити комбіновану систему удобрення</t>
  </si>
  <si>
    <t>0111U003805</t>
  </si>
  <si>
    <t>Оптимізувати технологічний процес і робочі органи по формуванню гребенів</t>
  </si>
  <si>
    <t>0111U003807</t>
  </si>
  <si>
    <t>Підвищення врожайності та покращення якості продукції.за зменшення ущільнення ґрунту</t>
  </si>
  <si>
    <t>Елементи технології вирощування картоплі на основі органічного землеробства в умовах Полісся України</t>
  </si>
  <si>
    <t xml:space="preserve">видано </t>
  </si>
  <si>
    <t xml:space="preserve">TRL3 </t>
  </si>
  <si>
    <t>Технологічні прийоми застосування біофунгіцидів, біоінсектицидів та біодеструкторів</t>
  </si>
  <si>
    <t>0116U002244</t>
  </si>
  <si>
    <t>Елементи технології вирощування картоплі з удосконаленими робочими органами для формування гребенів (дисковий підгортач)</t>
  </si>
  <si>
    <t>0116U002245</t>
  </si>
  <si>
    <t>Технологічні прийоми застосування  біопрепаратів та мінеральної оливи на різних фонах мінерального удобрення</t>
  </si>
  <si>
    <t>0119U001201</t>
  </si>
  <si>
    <t>Елементи технології вирощування картоплі з удосконаленими робочими органами для формування гребенів</t>
  </si>
  <si>
    <t>0119U001203</t>
  </si>
  <si>
    <t>Отримання екологічно чистої продукції,  підвищення врожайності та покращення якості продукції за зменшення механічного навантаження.</t>
  </si>
  <si>
    <t>Акт впровадження №3 від 22.05.2014</t>
  </si>
  <si>
    <t xml:space="preserve">Рішення координаційно-методичної ради, протокол № 3 від 17.11.2015 </t>
  </si>
  <si>
    <t>Спосіб знешкодження алкілрезорцинолів в зерні тритикале</t>
  </si>
  <si>
    <t xml:space="preserve">№ 59258 від 10.05.2011 </t>
  </si>
  <si>
    <t xml:space="preserve">Інститут кормів та сільського господарства Поділля НААН, ЄДРПОУ 00496588, державна, бюджетна, неприбуткова, наукова установа, КВЕД-2010
72.19 Дослідження й експериментальні розробки у сфері інших природничих і технічних наук
72.11 Дослідження й експериментальні розробки у сфері біотехнологій
</t>
  </si>
  <si>
    <t>13/04-141 Вивчити закономірності формування якісних характеристик зерна тритикале і розробити способи знешкодження алкілрезорцинолів з метою використання на кормові цілі. 01.01.2006-31.12.2010рр., згідно Постанови Президії НААН України від від 21.04.2005, протокол № 6</t>
  </si>
  <si>
    <t>13,948                          метод прямого відтворення</t>
  </si>
  <si>
    <t>Знешкодження алкілрезорцинолів в зерні тритикале та підвищення засвоєння протеїну з кормової сировини. У склад корму вводять ферментні препарати, що підвищують розщеплення та засвоєння протеїну високобілкової кормової сировини</t>
  </si>
  <si>
    <t xml:space="preserve">Усуває дефіцит протеїну в раціонах свиней та птиці </t>
  </si>
  <si>
    <t>А.01.1</t>
  </si>
  <si>
    <t>Знак для товарів і послуг «Selection Centre of Podillya»</t>
  </si>
  <si>
    <t>Свідоцтво на торгову марку</t>
  </si>
  <si>
    <t>№ 164091 від 26.11.2012</t>
  </si>
  <si>
    <t>1,99                       метод прямого відтворення</t>
  </si>
  <si>
    <t>Використовується як засіб індивідуалізації товарів та учасників господарського обігу</t>
  </si>
  <si>
    <t>Підвищує можливості комерціалізації товарів інституту</t>
  </si>
  <si>
    <t>А.01</t>
  </si>
  <si>
    <t>Спосіб підвищення збереження і продуктивності поросят після відлучення</t>
  </si>
  <si>
    <t>№  77706 від 25.02.2013</t>
  </si>
  <si>
    <t>14.04.03.04.П Розробити нову кормову добавку для поросят після відлучення, 2014 -2015 рр., рішення Президії НААН від 30.10.2013 р., протокол №  18</t>
  </si>
  <si>
    <t>2,52                           метод прямого відтворення</t>
  </si>
  <si>
    <t>Забезпечує збереженість відлучених поросят  на 100% і збільшує середньодобові прирости на 6,6%</t>
  </si>
  <si>
    <t>Суміш мікроелементів для свиней</t>
  </si>
  <si>
    <t>№  85932 від 10.12.2013</t>
  </si>
  <si>
    <t>14.04.03.02.П Розробити балансуючі добавки для свиней на основі хімічного складу кормових культур, вирощених у різних кліматичних зонах України та визначеного відповідно до вимог гармонізованих міжнародних (ISO) та європейських (EN) стандартів   01.01.2011-31.12.2013рр, рішення Президії НААН від 17.03.2010 р., протокол №5</t>
  </si>
  <si>
    <t>34,88                          метод прямого відтворення</t>
  </si>
  <si>
    <t xml:space="preserve">Для підвищення продуктивності і збереженості поголівя свиней  за рахунок кращого засвоєння біогенних елементів з корму шляхом додавання солей халатних мікроелементів та їх балансуючих сумішей. Містить залізо, цинк, марганець, мідь у вигляді хелатів у такому співвідношенні: хелат заліза   – 16,8-21,1%;  хелат цинку – 16,5-18,8%, хелат марганцю 48,8-54,7%;  хелат міді - 5,3-16,6% </t>
  </si>
  <si>
    <t xml:space="preserve">Сприяє підвищенню ефективності використання мінерального складу зернових раціонів </t>
  </si>
  <si>
    <t>Вітамінно-мінеральна кормова добавка для бройлерів</t>
  </si>
  <si>
    <t>№  86749 від 10.01.2014</t>
  </si>
  <si>
    <t xml:space="preserve">14.04.03.03.П Розкрити особливості впливу жиророзчинних вітамінів в складі кормових добавок на метаболізм основних макро- та мікроелементів у організмі сільськогосподарських тварин та птиці. 01.01.2011-31.12.2013рр, рішення Президії НААН від 17.03.2010 р., протокол №5
</t>
  </si>
  <si>
    <t>14,86               метод прямого відтворення</t>
  </si>
  <si>
    <t xml:space="preserve">Усунення дефіциту вітамінів та мікроелементів у раціонах та комбікормовій продукції для курчат-бройлерів Виготовлена на основі мінерального концентрату, що одержаний з відходів м'ясо переробної промисловості </t>
  </si>
  <si>
    <t>Практично 100% доступність кальцію та фосфору. Не має токсичного впливу на організм</t>
  </si>
  <si>
    <t>Мінеральна кормова добавка для свиней</t>
  </si>
  <si>
    <t>№  88024 від 25.02.2014</t>
  </si>
  <si>
    <t>44,85             метод прямого відтворення</t>
  </si>
  <si>
    <t>Усунення дефіциту макро- та мікроелементів у раціонах та комбікормовій продукції для свиней. Виготовлена на основі   мінерального концентрату, що одержаний з відходів м'ясо переробної промисловості та містить у доступній формі кальцій і фосфор, а також збагачений мікроелементами,  відповідно до добової потреби свиней</t>
  </si>
  <si>
    <t>Спосіб консервування вологого зерна</t>
  </si>
  <si>
    <t>№  94290 від 10.11.2014</t>
  </si>
  <si>
    <t>14.04.01.12.П Розробити технології закладання вологого зерна кукурудзи в засіках і «біг-бегах» при зберіганні в середовищі інертних газів, 2014 -2015 рр., рішення Президії НААН від 30.10.2013 р., протокол №  18</t>
  </si>
  <si>
    <t>9,3           метод прямого відтворення</t>
  </si>
  <si>
    <t>Зберігання вологого зерна в засіках без його подрібнення. Включає внесення хлористого натрію у вологе зерно в кількості до 3% для забезпечення значного осмотичного тиску й антимікробної дії</t>
  </si>
  <si>
    <t>Збереження поживних речовин у вологому зерні до 98%, зменшення у 3-4 рази енергозатрат</t>
  </si>
  <si>
    <t>Спосіб підвищення енергетичної цінності та стійкості до аеробного псування сінажу з бобових трав</t>
  </si>
  <si>
    <t>№  96286 від 26.01.2015</t>
  </si>
  <si>
    <t>14.04.01.01.Ф Удосконалити технологічні процеси заготівлі сінажу з бобових і злакових трав та їх сумішок, визначити їх поживність і продуктивну дію, 2011-2015 рр., рішення Президії НААН від 17.04.2010 р.,  протокол № 5</t>
  </si>
  <si>
    <t>4,97              метод прямого відтворення</t>
  </si>
  <si>
    <t>Підвищення стійкості до аеробного псування сінажу з бобових трав за рахунок підвищення активності молочнокислого бродіння в наслідок часткового гідролізу складних важко перетравлюваних вуглеводів під дією внесених у сировину, що консервується, ферментних препаратів</t>
  </si>
  <si>
    <t>Підвищує ефективність консервування та знижує втрати поживних речовин</t>
  </si>
  <si>
    <t>Спосіб балансування потреби незамінних амінокислот в раціонах високопродуктивних дійних корів</t>
  </si>
  <si>
    <t>№  97635 від 25.03.2015</t>
  </si>
  <si>
    <t>6,52               метод прямого відтворення</t>
  </si>
  <si>
    <t xml:space="preserve">Балансування потреби незамінних амінокислот у раціонах високопродуктивних дійних корів шляхом визначення вмісту цих кислот у білку молока і мікробіальному білку рубця                                                                                                                      </t>
  </si>
  <si>
    <t xml:space="preserve">Забезпечує заданий рівень синтезу молока                                                                                                                       </t>
  </si>
  <si>
    <t>Спосіб підвищення продуктивності сої</t>
  </si>
  <si>
    <t>Патент на винахід</t>
  </si>
  <si>
    <t>№ 108435 від 27.04.2015</t>
  </si>
  <si>
    <t>14.02/96 Вивчити закономірності формування продуктивності перспективних сортів сої та розробити ресурсоощадну технологію її вирощування, яка забезпечить рівень урожайності насіння 3,5-3,8 т/га, збір сирого протеїну – 1,4-1,5 т/га та зниження енерговитрат на 20-25 % в умовах центрального Лісостепу України, 2011-2015 рр., рішення Президії НААН від 17.03.2010 р., протокол №5</t>
  </si>
  <si>
    <t>8,2           метод прямого відтворення</t>
  </si>
  <si>
    <t>Дає можливість максимально реалізувати потенційну продуктивність сої і отримати стабільно високу врожайність</t>
  </si>
  <si>
    <t>Ферментна целюлозоамілолітична кормова добавка для свиней</t>
  </si>
  <si>
    <t>№ 101759  від  25.09.2015</t>
  </si>
  <si>
    <t>14.04.03.01.Ф Вивчити біологічну дію целюлозолітичних і протеолітичних ферментних комплексів в складі кормових добавок при використанні у годівлі сільськогосподарських тварин. 01.01.2011-31.12.2015рр, рішення Президії НААН від 17.03.2010 р.,  протокол  №  5</t>
  </si>
  <si>
    <t>9,5           метод прямого відтворення</t>
  </si>
  <si>
    <t>Введення в раціони та комбікорми свиней. До складу добавки входить целюлозолітичний  та амілолітичний фермент, 0,5% ферменту целюлази (1г якої забезпечує 2700 одиниць активності) та 0,1% -амілази (1 г якої забезпечує 9342 одиниць активності), при цьому співвідношення ферментних активностей 1:4 відповідно</t>
  </si>
  <si>
    <t>Покращує перетравність основних поживних речовин у організмі свиней</t>
  </si>
  <si>
    <t>Спосіб силосування люцерни</t>
  </si>
  <si>
    <t>№ 101884 від 12.10.2015 р.</t>
  </si>
  <si>
    <t>14.04.01.01.Ф Удосконалити технологічні процеси заготівлі сінажу з бобових і злакових трав та їх сумішок, визначити їх поживність і продуктивну дію, 01.01.2011-31.12.2015рр, рішення Президії НААН від 17.03.2010 р.,  протокол  №  5</t>
  </si>
  <si>
    <t>10,08           метод прямого відтворення</t>
  </si>
  <si>
    <t>Швидке забезпечення оптимальних умов життєдіяльності гомоферментативних молочнокислих бактерій у масі, що силосується за рахунок внесення  консерванту</t>
  </si>
  <si>
    <t>Забезпечує зниження втрат поживних речовин корму під час силосування та збрігання</t>
  </si>
  <si>
    <t>Спосіб консервування вологого зерна кукурудзи при його довготривалому використанні при розгерметизації сховища</t>
  </si>
  <si>
    <t>№ 101883від 12.10.2015 р.</t>
  </si>
  <si>
    <t>14.04.01.12.П Розробити технології закладання вологого зерна кукурудзи в засіках і «біг-бегах» при зберіганні в середовищі інертних газів,  2014 - 2015 рр., рішення Президії НААН від 30.10.2013 р., протокол №  18</t>
  </si>
  <si>
    <t>8,32                 метод прямого відтворення</t>
  </si>
  <si>
    <t>Забезпечення антимікробних властивостей та підвищення кислотності зернофуражу. Включає внесення хлористого натрію в кількості до 3% у вологе зерно у поєднанні з препаратом осмотолерантних молочнокислих бактерій – у кількості 3 г/1 т вологого зерна</t>
  </si>
  <si>
    <t>Після розгерметизації засіку з вологим зерном впродовж 1,5 місяців нема мікрозон плісняви</t>
  </si>
  <si>
    <t>Спосіб визначення вмісту сечовини в молоці</t>
  </si>
  <si>
    <t>№  109813 від 12.10.2015</t>
  </si>
  <si>
    <t>14.04.01.12.П Розробити технології закладання вологого зерна кукурудзи в засіках і «біг-бегах» при зберіганні в середовищі інертних газів, 2014 - 2015 рр., рішення Президії НААН від 30.10.2013 р., протокол №  18</t>
  </si>
  <si>
    <t>7,98                     метод прямого відтворення</t>
  </si>
  <si>
    <t xml:space="preserve">Забезпечення корів білкововмісними кормами. Включає взаємодію продукту з аналітичним реагентом при кип’ятінні, утворенням кольорової сполуки, охолодження, фільтрування, колориметрування отриманого кольорового фільтрату та визначення концентрації сечовини за калібрувальним графіком </t>
  </si>
  <si>
    <t>Є достатньо простим</t>
  </si>
  <si>
    <t>Спосіб визначення вмісту крохмалю і зерна в силосі з кукурудзи</t>
  </si>
  <si>
    <t>№ 102643  від  25.09.2015</t>
  </si>
  <si>
    <t>14.04.01.11.П Розробити технологію заготівлі силосу з кукурудзи із внесенням біологічних консервантів на мобільних збиральних комплексах, 2014 - 2015 рр., рішення Президії НААН від 30.10.2013 р., протокол №  18</t>
  </si>
  <si>
    <t>4,25             метод прямого відтворення</t>
  </si>
  <si>
    <t xml:space="preserve">Оцінювання поживної цінності силосу шляхом кількісного визначення крохмалю </t>
  </si>
  <si>
    <t>Спосіб заготівлі та зберігання сіна в тюках</t>
  </si>
  <si>
    <t>№ 104360  від  25.01.2016</t>
  </si>
  <si>
    <t>14.04.01.10.П Розробити нову технологію заготівлі сіна підвищеної вологості в рулонах з обробкою атомарним киснем, 2014 - 2015 рр., рішення Президії НААН від 30.10.2013 р., протокол №  18</t>
  </si>
  <si>
    <t>15,9               метод прямого відтворення</t>
  </si>
  <si>
    <t xml:space="preserve">Збереження якості корму при заготівлі і зберіганні сіна із підвищеною збиральною вологістю. Зібране сіно за допомогою пресів високого тиску формують у тюки, з підвищеною щільністю, роблять 2 отвори, в які вставляють абсорбатори зайвої вологи  </t>
  </si>
  <si>
    <t>Забезпечує високу органолептичну оцінку корму, високий вміст сирого протеїну, відсутність плісняви</t>
  </si>
  <si>
    <t>Спосіб зберігання та дозування бурякової меляси</t>
  </si>
  <si>
    <t>№ 104434  від  25.01.2016</t>
  </si>
  <si>
    <t>7,5              метод прямого відтворення</t>
  </si>
  <si>
    <t>Зберігання та дозування бурякової меляси безпосередньо в міксері без застосування теплоносіїв на тваринницьких фермах</t>
  </si>
  <si>
    <t>Дає змогу зменшити собівартість молока і м’яса, а також покращити умови праці тваринників</t>
  </si>
  <si>
    <t>Спосіб отримання мінерального концентрату</t>
  </si>
  <si>
    <t>№ 105265  від  10.03.2016</t>
  </si>
  <si>
    <t>14.04.03.06.П Провести оцінку ефективності використання мінерального концентрату виготовленого з відходів переробки тваринницької сировини, у годівлі свиней, 01.01.2014р-31.12.2015р., рішення президії НААН від 06.11.2013р., проток №5</t>
  </si>
  <si>
    <t>6,17               метод прямого відтворення</t>
  </si>
  <si>
    <t>Отримання високоякісного мінерального концентрату і підвищення якості корму. Базується на тому, що вхідна подрібнена кісткова сировина піддається впливу гарячого повітря з температурою 260-300 °C</t>
  </si>
  <si>
    <t>Дає змогу отримати мінеральний концентрат з вмістом кальцію 39,6% і 14% фосфору</t>
  </si>
  <si>
    <t>Спосіб оцінки алюмостійкості люцерни</t>
  </si>
  <si>
    <t>№ 110993 від 10.03.2016</t>
  </si>
  <si>
    <t xml:space="preserve">14.01.01.01Ф Розробити ефективні методи синтетичної і едафічної селекції та з їх використанням створити високопродуктивні сорти-синтетики люцерни посівної сінокісного і сінокісно-пасовищного типу використання з підвищеною кормовою і насіннєвою продуктивністю, покращеною якістю, стійкі до несприятливих факторів довкілля, 2012-2016рр., рішення Президії НААН від 17.03.2010р., протокол №5 </t>
  </si>
  <si>
    <t>18,83           метод прямого відтворення</t>
  </si>
  <si>
    <t>Підвищення ефективності ведення селекції люцерни за умов підвищеної кислотності ґрунту. Базується на оцінці індексу довжини кореня і включає пророщування насіння на стресових фонах трихлористого алюмінію</t>
  </si>
  <si>
    <t>Створення стійкого до стресових ситуацій сорту</t>
  </si>
  <si>
    <t>Спосіб зменшення аеробного псування силосу</t>
  </si>
  <si>
    <t>№ 113937 від 27.03.2017</t>
  </si>
  <si>
    <t>2,19             метод прямого відтворення</t>
  </si>
  <si>
    <t xml:space="preserve">Використовується при силосуванні вегетативної маси кукурудзи, де в якості консерванта виступає сінне або трав’яне борошно з вегетативної маси рослин будяка акантовидного </t>
  </si>
  <si>
    <t>Підвищує продуктивність і харчову безпечність молока за рахунок використання консерванту не хімічного походження</t>
  </si>
  <si>
    <t>Спосіб створення багаторічнихбобово-злакових травостоїв на схилових землях</t>
  </si>
  <si>
    <t>№ 114049 від 10.04.2017</t>
  </si>
  <si>
    <t>14.03.03.01.Ф Науково обгрунтувати та розробити екологічно-безпечні технологічні прийоми освоєння схилових земель Лісостепу Правобережного для продуктивного використання під сінокоси і пасовища, 01.01.2011-31.12.2015 рр., Рішення Президії НААН від 17.03.2010 р., протокол №5</t>
  </si>
  <si>
    <t>0,428             метод прямого відтворення</t>
  </si>
  <si>
    <t>Збільшення продуктивного довголіття кормових агрофітоценозів на схилах та запобігання розвитку ерозійних процесів на схилових землях протягом усього періоду їх використання шляхом проведення комплексу заходів поверхневого поліпшення</t>
  </si>
  <si>
    <t xml:space="preserve">Дозволяє при незначних грошових витратах збільшити продуктивність кормових угідь на схилових землях  на 11-43 % </t>
  </si>
  <si>
    <t>Спосіб вирощування сої</t>
  </si>
  <si>
    <t>№ 114258 від 10.05.2017</t>
  </si>
  <si>
    <t>14.02/96 Вивчити закономірності формування продуктивності перспективних сортів сої та розробити ресурсоощадну технологію її вирощування, яка забезпечить рівень урожайності насіння 3,5-3,8 т/га, збір сирого протеїну – 1,4-1,5 т/га та зниження енерговитрат на 20-25 % в умовах центрального Лісостепу України, 2011-2015 рр.,  рішення Президії НААН від 17.03.2010 р., протокол №5</t>
  </si>
  <si>
    <t>0,429          метод прямого відтворення</t>
  </si>
  <si>
    <t xml:space="preserve">Для найповнішої реалізації потенційних можливостей сорту. За 14 діб до сівби проводиться передпосівна обробка насіння протруйником, у день посіву – бактеріальним препаратом, а у фазу бутонізації застосовують розчин регулятора росту рослин </t>
  </si>
  <si>
    <t>Забезпечує приріст урожайності насіння у сорту Княжна – 2,14 т/га, Монада – 2,39 т/га</t>
  </si>
  <si>
    <t xml:space="preserve">
Спосіб обробки посівного матеріалу стоколосу безостого
</t>
  </si>
  <si>
    <t>№  116379 від 25.05.2017</t>
  </si>
  <si>
    <t xml:space="preserve">22.01.05.02. П Розробити наукові основи підвищення посівних та врожайних властивостей насіння основних кормових культур та удосконалити методи їх визначення згідно вимог;  2016-2020 рр.; рішення Президії НААН  від 23.04.2015 р., протокол №5 </t>
  </si>
  <si>
    <t>0,132             метод прямого відтворення</t>
  </si>
  <si>
    <t xml:space="preserve">Покращання умов проростання та початкового розвитку рослин стоколосу безостог завдяки підвищенню польової схожості та енергії проростання насіння, захисту молодих проростків від комплексу хвороб, покращеній активності асоціативної азотфіксації </t>
  </si>
  <si>
    <t>Застосування способу більш повно реалізує потенційну продуктивність стоколосу безостого</t>
  </si>
  <si>
    <t>Вітамінно-мінеральний премікс для дійних корів</t>
  </si>
  <si>
    <t>№  118500 від 10.08.2017</t>
  </si>
  <si>
    <t xml:space="preserve">29.03.01.03.П Розробити нові принципи балансування мінерального живлення дійних корів, 2016-2020 рр.; рішення Президії НААН  від 23.04.2015 р., протокол №5 </t>
  </si>
  <si>
    <t>0,116         метод прямого відтворення</t>
  </si>
  <si>
    <t xml:space="preserve">Підвищення продуктивності дійних корів за рахунок введення преміксу, який містить вітамін А, вітамін D3, вітамін Е, вітамін В1, вітамін В2, вітамін В3, вітамін В5, вітамін В6, вітамін В9, вітамін В12, макроелементи  до комбікорму </t>
  </si>
  <si>
    <t>Покращує засвоювання поживних речовин, вітамінів, мікроелементів, активізує обмінні процеси в організмі</t>
  </si>
  <si>
    <t xml:space="preserve">Препарат для передпосівної обробки насіння бобових і злакових культур
</t>
  </si>
  <si>
    <t>№  119739 від 10.10.2017</t>
  </si>
  <si>
    <t>14.04.01.09.П Розробити композицію біологічно-активних речовин для обприскування листової поверхні кормових буряків з метою підвищення врожайності та синтезу цукрів у коренеплодах, 2014 - 2015 рр., рішення Президії НААН від 30.10.2013 р., протокол №  18</t>
  </si>
  <si>
    <t>0,126                    метод прямого відтворення</t>
  </si>
  <si>
    <t>Підвищення енергії проростання та схожості насіння бобових і злакових культур. Містить полігексаметиленгуанідин гідрохлоридйодат і використовується для передпосівної обробки насіння бобових і злакових культур</t>
  </si>
  <si>
    <t xml:space="preserve">Підвищує енергію проростання та схожості насіння бобових і злакових культур, знижує зараженість фузаріозом і бактеріозом </t>
  </si>
  <si>
    <t>Спосіб консервування вологого зерна кукурудзи</t>
  </si>
  <si>
    <t>№  120985 від 27.11.2017</t>
  </si>
  <si>
    <t xml:space="preserve">22.04.01.03 Ф Теоретичне обґрунтування технологій заготівлі вологого зерна на кормові цілі, 2016-2020 рр.; рішення Президії НААН  від 23.04.2015 р., протокол №5 </t>
  </si>
  <si>
    <t>0,164                 метод прямого відтворення</t>
  </si>
  <si>
    <t xml:space="preserve">Зберігання вологого зерна в герметичних сховищах при довготривалому використанні після розгерметизації. Включає внесення хлористого натрію у вологе зерно у поєднанні зі знежиреним молоком корів </t>
  </si>
  <si>
    <t xml:space="preserve">Зберігає поживні речовини у вологому зерні на рівні 99 %, зменшує у 5-6 разів енергозатрати </t>
  </si>
  <si>
    <t>Спосіб силосування люцерно-суданкової суміші</t>
  </si>
  <si>
    <t>№  121663 від 11.12.2017</t>
  </si>
  <si>
    <t>0,18               метод прямого відтворення</t>
  </si>
  <si>
    <t xml:space="preserve">Підвищення якості силосування зеленої рослинної маси. Базується на внесенні бактеріально-ферментного препарату Літосил плюс –  при підбиранні пров’яленої  маси люцерни та суданської трави </t>
  </si>
  <si>
    <t>Скорочує втрати поживних речовин, підвищує якість силосу та його поживність</t>
  </si>
  <si>
    <t>Спосіб підвищення зимостійкості посівів озимого ріпаку</t>
  </si>
  <si>
    <t>№  122611 від 25.01.2018</t>
  </si>
  <si>
    <t>0,817                 метод прямого відтворення</t>
  </si>
  <si>
    <t>Підищення зимостійкості посівів озимого ріпаку. Включає обприскування осінніх посівів озимого ріпаку  за 10-15 днів до настання заморозків водним розчином композиції біологічно-активних речовин з амінокислотами</t>
  </si>
  <si>
    <t>Стимулює синтез вуглеводів, амінокислот, пептидів у рослинах та підвищує зимостійкість на 27%</t>
  </si>
  <si>
    <t>Спосіб виділення генотипів люцерни толерантних до підвищеної кислотності ґрунту</t>
  </si>
  <si>
    <t>№  122693 від 25.01.2018</t>
  </si>
  <si>
    <t xml:space="preserve">14.01.01.01.Ф, Розробити ефективні методи синтетичної і едафічної селекції та з їх використанням створити високопродуктивні сорти-синтетики люцерни посівної сінокісного і сінокісно-пасовищного типу використання з підвищеною кормовою і насіннєвою продуктивністю,  покращеною якістю, стійкі до несприятливих факторів довкілля, 2016-2018рр., рішення Президії НААН від 23.04.2015р., протокол №5 </t>
  </si>
  <si>
    <t>0,139                    метод прямого відтворення</t>
  </si>
  <si>
    <t>Підвищення ефективності ведення селекції люцерни за умов підвищеної кислотності ґрунту. Добір зразків люцерни в лабораторних умовах при застосуванні розчину AlCl за індексом довжини кореня насінин (ІДК) з послідуючою перевіркою  в природних умовах</t>
  </si>
  <si>
    <t>Зменшує період створення сорту (з 16 до 12 років) і обсяг витрат на 30%</t>
  </si>
  <si>
    <t>Спосіб визначення водорозчинних вуглеводів (цукрів) у кормах</t>
  </si>
  <si>
    <t>№ 116173 від 12.02.2018</t>
  </si>
  <si>
    <t>0,603                метод прямого відтворення</t>
  </si>
  <si>
    <t xml:space="preserve">Балансування раціонів ВРХ за рахунок визначення водорозчинних вуглеводів (цукрів) у кормах на основі зброджування їх у молочну кислоту in vitro під дією молочнокислих бактерій і визначенням титрованої кислотності інкубованого розчину </t>
  </si>
  <si>
    <t>Дає можливість оцінити силосуємість кормової сировини</t>
  </si>
  <si>
    <t>Спосіб вирощування сої сорту КИВІН</t>
  </si>
  <si>
    <t>№  117632  від 27.08.2018</t>
  </si>
  <si>
    <t>14.02/96 Вивчити закономірності формування продуктивності перспективних сортів сої та розробити ресурсоощадну технологію її вирощування, яка забезпечить рівень урожайності насіння 3,5-3,8 т/га, збір сирого протеїну – 1,4-1,5 т/га та зниження енерговитрат на 20-25 % в умовах центрального Лісостепу України, 2011-2015 рр.  Рішення Президії НААН від 17.03.2010 р., протокол №5</t>
  </si>
  <si>
    <t>0,429                 метод прямого відтворення</t>
  </si>
  <si>
    <t>Спосіб підвищення продуктивності соєво-кукурудзяних сівозмін короткої ротації</t>
  </si>
  <si>
    <t>№  128537 від 25.09.2018</t>
  </si>
  <si>
    <t>02.01.02.03.П. Дослідити вплив різних технологій вирощування культур в сівозмінах короткої ротації на зміну енергетичного потенціалу ґрунту та фітосанітарний стан посівів, 2016-2018 рр.  Рішення Президії НААН від 17.03.2010 р., протокол №5</t>
  </si>
  <si>
    <t>0,115                 метод прямого відтворення</t>
  </si>
  <si>
    <t xml:space="preserve">Підвищення урожайності насіння сої та зерна кукурудзи. Передбачає, що сою та кукурудзу в 4-пільній сівозміні висівають на фоні удобрення у наступному співвідношенні – 25 % соя і 75 % кукурудза на фоні удобрення </t>
  </si>
  <si>
    <t>Збільшує збір зерна з 1 га сівозмінної площі на 32,6 % та збір кормових одиниць на 16,0 %</t>
  </si>
  <si>
    <t>Спосіб підвищення врожайності льону олійного</t>
  </si>
  <si>
    <t>№  129838  від 25.09.2018</t>
  </si>
  <si>
    <t xml:space="preserve">Пошукові дослідження, затверджені Вченою радою ІКСГП НААН від 24.02.20017 р., протокол  № 2 </t>
  </si>
  <si>
    <t>0,126            метод прямого відтворення</t>
  </si>
  <si>
    <t xml:space="preserve">Підвищення урожайності льону олійного шляхом обробки у фазу бутонізації рослини сумішшю водних розчинів регулятора росту ретардантної дії групи четвертинних амонієвих сполук хлормекватхлориду та комплексного регулятора росту  трептолему </t>
  </si>
  <si>
    <t>Спосіб визначення пектинових речовин у рослинах і кормах</t>
  </si>
  <si>
    <t>22.04.02.09.П Провести оцінку кормової цінності різних сортів тритикале озимого за вмістом водорозчинних вуглеводів і пектинів у зеленій масі, сіні, сінажі та зерні, 2019 - 2020 рр., рішення Президії НААН від 30.05.2018 р., протокол № 10</t>
  </si>
  <si>
    <t>0,517                метод прямого відтворення</t>
  </si>
  <si>
    <t>Балансування легкоферментованих вуглеводів у раціонах високопродуктивних корів. Базується на реакції гідроксиду натрію з кислотними групами пектинових речовин</t>
  </si>
  <si>
    <t>Підвищує точність визначення вмісту пектинових речовин у рослинах і кормах</t>
  </si>
  <si>
    <t>Біологічно активна добавка для свиноматок</t>
  </si>
  <si>
    <t>№  131950  від 11.02.2019</t>
  </si>
  <si>
    <t xml:space="preserve">30.02.02.02.П Дослідити дію екстракційних композицій листостебельної маси люцерни посівної, амаранту на продуктивність та репродуктивну функцію свиней і розробити на їх основі біологічно активні добавки, 01.01.2016р-31.12.2018р., рішення президії НААН від 23.04.2015р., протокол №5 </t>
  </si>
  <si>
    <t>0,138                    метод прямого відтворення</t>
  </si>
  <si>
    <t xml:space="preserve">Стимуляція репродуктивної здатності свиней. Включає мінеральний концентрат та подрібнену листостебельну масу люцерни посівної і амаранту, як наповнювач, і застосовується в дозі 6 % добового раціону </t>
  </si>
  <si>
    <t xml:space="preserve">Збільшує середньодобові прирости живої маси на 16,8 % </t>
  </si>
  <si>
    <t>Спосіб зниження фітотоксичної дії гербіцидів у посівах сої,  соняшнику та кукурудзи</t>
  </si>
  <si>
    <t>№  133920  від 25.04.2019</t>
  </si>
  <si>
    <t>02.03.00.12.П Удосконалити систему інтегрованого управління стійкістю бур'янів до гербіцидів за різних способів обробітку  ґрунту  кукурудзяно-соєвій сівозміні в умовах Правобережного Лісостепу України. 2016 – 2018 рр., рішення Президії НААН від 23.04.2015 р., протокол № 5</t>
  </si>
  <si>
    <t>0,115                метод прямого відтворення</t>
  </si>
  <si>
    <t>Підвищення ефективності гербіцидів проти бур'янів та зниження можливої їх фітотоксичної дії. Зменшується знесення робочого розчину, досягається його більш  рівномірний розподіл на поверхні ґрунту та збільшується адсорбція гербіциду</t>
  </si>
  <si>
    <t>Знижує фітотоксичну дію гербіцидів у посівах сої, соняшнику та кукурудзи на зерно</t>
  </si>
  <si>
    <t>Спосіб отримання гранул з сіна люцерни</t>
  </si>
  <si>
    <t>№  135496  від 10.07.2019</t>
  </si>
  <si>
    <t>22.04.01.06.П Порівняльна оцінка пожив-ної цінності гранульованого трав’яного борошна з веге-тативної маси люцерни та сої,  2016 - 2018 рр., рішення Президії НААН від 23.04.2015 р., протокол № 5</t>
  </si>
  <si>
    <t>0,124                       метод прямого відтворення</t>
  </si>
  <si>
    <t>Підвищення якості та збереження поживності і стандартної структури корму. Включає гранулювання суміші. Забезпечує покращення фізико-механічних показників корму, збереженість поживних речовин, знищення бактерій, плісені та шкідників</t>
  </si>
  <si>
    <t>Забезпечує збереженість каротину - на 11%, знищує бактерії, плісень та шкідників</t>
  </si>
  <si>
    <t>Спосіб нейтралізації негативного впливу пентозанів зерна злакових культур у раціонах свиней</t>
  </si>
  <si>
    <t>№  135551  від 10.07.2019</t>
  </si>
  <si>
    <t>22.04.02.03.П Вивчити вміст пентозанів у зерні злакових культур та розробити способи зменшення їх негативного впливу на метаболічні процеси організму, 01.01.2016-31.12.2018рр., рішення Президії НААН від 23.04.2015 р., протокол  № 5</t>
  </si>
  <si>
    <t>0,122                      метод прямого відтворення</t>
  </si>
  <si>
    <t>Покращення травного процесу та використання корму. Включає застосування ферментного компонента 1,4 b-ксиланази, яка вводиться до складу комбікормів та раціонів свиней  при використанні зерна злакових культур з високим вмістом пентозанів</t>
  </si>
  <si>
    <t>Забезпечує покращення засвоєння енергії та загальної поживності раціонів та комбікормів</t>
  </si>
  <si>
    <t>Спосіб підвищення врожайності соняшнику</t>
  </si>
  <si>
    <t>№  136635  від 27.08.2019</t>
  </si>
  <si>
    <t xml:space="preserve">Пошукові дослідження, затверджено рішенням Вченої ради ІКСГП НААН від 26.03.20018 р., протокол  № 3 </t>
  </si>
  <si>
    <t>0,227             метод прямого відтворення</t>
  </si>
  <si>
    <t>Підвищення урожайності соняшнику завдяки застосуванню водного розчину хлормекватхлориду у фазу 10-12 справжніх листків</t>
  </si>
  <si>
    <t xml:space="preserve">Забезпечує збільшення маси  і кількості сім’янок з кошика на 17,9%  </t>
  </si>
  <si>
    <t>Щириця Пальміра</t>
  </si>
  <si>
    <t>Патент на сорти рослин</t>
  </si>
  <si>
    <t xml:space="preserve">№ 110242 від 15.03.2011 </t>
  </si>
  <si>
    <t xml:space="preserve">01.04.Ф (04.1-2)  Розробити теоретичні основи і методи селекції на підвищення врожайності та якості вегетативної маси амаранту як сировини для виробництва національних замінників паливно-мастильних матеріалів, а також широкого спектру харчових, фармацевтичних і кормових продуктів, 2008-2011рр., рішення Президії НААН від 28.02.2008р., протокол №10 </t>
  </si>
  <si>
    <t>66,241                            метод прямого відтворення</t>
  </si>
  <si>
    <t xml:space="preserve"> Вегетаційний період: до збирання зеленої маси – 95-100 днів, до збирання насіння – 120-125 днів,  урожайність насіння 10-15 ц/га, сухої речовини – 220-225 ц/га. Вміст в сухій речовині: сирого протеїну 17,2 %, жиру – 1,56 %, клітковини – 20,28 %</t>
  </si>
  <si>
    <t>Високий потенціал урожайності сухої речовини в  зеленій масі, стійкість до хвороб</t>
  </si>
  <si>
    <t>Соя Хуторяночка</t>
  </si>
  <si>
    <t xml:space="preserve">№ 110103 від 15.03.2011 </t>
  </si>
  <si>
    <t>03.10 Вивчити генотиповий механізм продуктивності та стійкості до несприятливих факторів довкілля за морфобіологічними, біохімічними та технологічними показниками  на  основі гібридологічного аналізу для виявлення донорів і джерел господарсько-цінних ознак при створенні середньоранньостиглого сорту сої з урожайністю насіння 2,8-3,2 т/га, тривалістю вегетаційного періоду – 110-125 днів, вмістом протеїну – 39-42 %, пониженим вмістом інгібіторів трипсину, адаптованого до умов Лісостепу     України,  2006-2010 рр., рішення Президії НААН від 28.02.2008 р., протокол №10</t>
  </si>
  <si>
    <t>136,51                 метод прямого відтворення</t>
  </si>
  <si>
    <t>Зернового типу використання. Вегетаційний період 105-110 днів для умов південного Лісостепу і Степу України,  урожайність насіння 26,3-29,0 ц/га. Вміст сирого протеїну 38,84-39,18 %. Вміст рослинного жиру – 18,53-20,8 %</t>
  </si>
  <si>
    <t>Стійкість до хвороб, шкідників, до дефіциту вологи в період формування генеративних органів</t>
  </si>
  <si>
    <t>Гірчиця біла Ослава</t>
  </si>
  <si>
    <t xml:space="preserve">№ 110245 від 15.03.2011 </t>
  </si>
  <si>
    <t xml:space="preserve">Пошукові дослідження, затверджено Вченою радою ІКСГП НААН від 12.01.2008 р., протокол  № 1 </t>
  </si>
  <si>
    <t>61,602                  метод прямого відтворення</t>
  </si>
  <si>
    <t xml:space="preserve">Тип використання – кормовий, технічний, сидеральний. Урожайність насіння 2,8-3,0 т/га, сухої речовини зеленої маси – 6,0-6,5 т/га. Вміст в сухій речовині  насіння: сирого протеїну  28-30 %, олії – 26-28 %. </t>
  </si>
  <si>
    <t>Підвищена насіннєва продуктивність, стійкість до хвороб і посухостійкість</t>
  </si>
  <si>
    <t>Тритикале Половецьке</t>
  </si>
  <si>
    <t xml:space="preserve">№ 110432 від 10.10.2011 </t>
  </si>
  <si>
    <t xml:space="preserve">01.07.01.Ф Вивчити закономірності формоутворення у внутрішньовидових гібридів вторинних форм озимого тритикале за ознаками високої зернової продуктивності та якісними показниками і на цій основі одержати принципово новий вихідний матеріал з підвищеним адаптивним потенціалом для створення сортів різноцільового використання,2006-2011рр., рішення Президії НААН від 28.02.2008р., протокол №10 </t>
  </si>
  <si>
    <t>55,37               метод прямого відтворення</t>
  </si>
  <si>
    <t xml:space="preserve">Зернофуражного типу використання. Врожайність зерна – 8,0-9,5 т/га. Вміст протеїну в зерні – 13-14 %. Висота рослин – 110-115см. Середньостиглий. Тип використання – зернофуражний. </t>
  </si>
  <si>
    <t>Висока зимостійкість і посухостійкість, стійкий до вилягання, осипання та основних видів шкодо чинних хвороб</t>
  </si>
  <si>
    <t>Горошок  (вика) Єлізавета</t>
  </si>
  <si>
    <t>№ 120262 від 27.03.2012</t>
  </si>
  <si>
    <t>70,69                 метод прямого відтворення</t>
  </si>
  <si>
    <t>Укісно-зерновий напрямок використання. Вегетаційний період 90-95 днів. Продуктивність насіння 2,5-3,5 т/га, зеленої маси вико-вівсяної суміші 33-43 т/га, сіна – 7-9 т. Вміст сирого протеїну: в сухій речовині – 16-18 %, в зерні – 23-29%</t>
  </si>
  <si>
    <t>Висока продуктивність, якість насіння, стійкість до хвороб, шкідників, та розтріскування бобів</t>
  </si>
  <si>
    <t>Ячмінь звичайний Сварог</t>
  </si>
  <si>
    <t xml:space="preserve">№ 120284 від 10.04.2012 </t>
  </si>
  <si>
    <t xml:space="preserve"> 10.01.01 Створити і передати у виробництво сорти ярого пивоварного ячменю з урожайністю 55-60 ц/га, адаптовані до умов Лісостепу та Полісся України, 2006-2010, рішення Президії НААН  від 21.04.2005, протокол № 6</t>
  </si>
  <si>
    <t>115,49                   метод прямого відтворення</t>
  </si>
  <si>
    <t>Зерно придатне для використання на пивоварні цілі. Вегетаційний період 78-85 днів для умов Полісся, Лісостепу і Степу України, середня урожайність 5, 2-5,7  т/га. Середньостиглий. Вміст сирого протеїну – 10,8-11,0 %</t>
  </si>
  <si>
    <t>Висока зернова продуктивність, стійкість до хвороб, шкідників, до вилягання</t>
  </si>
  <si>
    <t>Соя культурна Княжна</t>
  </si>
  <si>
    <t>№ 120175 від 27.03.2012</t>
  </si>
  <si>
    <t xml:space="preserve"> 01.17.07 Створити і передати на державне сортовипробування сорти сої з урожайністю 28-30 ц/га, вмістом білка 41-42%, жиру 19-20%,  2006-2010 рр., рішення Президії НААН від 28.02.2008 р., протокол №10 </t>
  </si>
  <si>
    <t>134,53                 метод прямого відтворення</t>
  </si>
  <si>
    <t>Зернового типу використання. Вегетаційний період 102-113 днів для умов Лісостепу і Степу України, середня урожайність 24, 4-28,6 ц/га. Середньоранньостиглий. Вміст сирого протеїну – 36,1-41,01 %, жиру – 19,83-20,3%</t>
  </si>
  <si>
    <t>Пирій безкореневищний Колумб</t>
  </si>
  <si>
    <t>№ 120266 від 27.03.2012</t>
  </si>
  <si>
    <t xml:space="preserve">02.16. П (13/01-118)  Створити і передати на державне сортовипробування сорти стоколосу безостого, стоколосу берегового, райграсу високого, житняку гребінчастого з підвищеною і стабільною по роках кормовою та насіннєвою продуктивністю, покращеними показниками якості, сінокісного та сінокісно-пасовищного типу використання стійкі до основних несприятливих факторів середовища, 2006-2012рр., рішення Президії НААН від 28.02.2008р., протокол №10 </t>
  </si>
  <si>
    <t>50,64                   метод прямого відтворення</t>
  </si>
  <si>
    <t>Сінокісно-пасовищний тип використання. Врожай: зеленої маси – 400-500 ц/га, сухої речовини 70-120 ц/га, насіння – 4-6 ц/га. Вміст в сухій речовині: сирого протеїну – 13,0-13,7 %, клітковини – 24,0-24,5 %</t>
  </si>
  <si>
    <t xml:space="preserve"> Подовжений період продуктивного довголіття, посухостійкий та зимостійкий</t>
  </si>
  <si>
    <t>Конюшина гібридна Вілія</t>
  </si>
  <si>
    <t xml:space="preserve">№ 120263 від 27.03.2012 </t>
  </si>
  <si>
    <t xml:space="preserve">14.01.01.07.Ф Розробити та удосконалити методи створення вихідного матеріалу конюшини лучної, конюшини гібридної і конюшини повзучої на підвищення рівня продуктивності та якості кормової маси, створити екологічно-пластичні сорти різноцільового використання, стійкі до основних хвороб, шкідників і несприятливих факторів довкілля, 2008-2012рр., рішення Президії НААН від 17.03.2010р., протокол №5 </t>
  </si>
  <si>
    <t>47,48                   метод прямого відтворення</t>
  </si>
  <si>
    <t xml:space="preserve">Сінокісно-пасовищного типу використання. Врожай: сухої речовини за два укоси 10,5-11,5 т/га, насіння – 0,35-0,45 т/га. Середньоранній. Вміст в сухій речовині: сирого протеїну – 20,0-20,9 %, клітковини – 23,5-24%.  </t>
  </si>
  <si>
    <t xml:space="preserve">Підвищена зимостійкість та період продуктивного довголіття </t>
  </si>
  <si>
    <t>Ячмінь ярий Армакс</t>
  </si>
  <si>
    <t xml:space="preserve">№ 130248 від 13.12.2013 </t>
  </si>
  <si>
    <t xml:space="preserve">10.01.01 Створити і передати у виробництво сорти ярого пивоварного ячменю з урожайністю 55-60 ц/га, адаптовані до умов Лісостепу та Полісся України, 2006-2010, рішення Президії НААН від 21.04.2005, протокол № 6 </t>
  </si>
  <si>
    <t>125,05                   метод прямого відтворення</t>
  </si>
  <si>
    <t>Зернового типу використання. Потенційна урожайність – 90ц/га. Посухостійкість – 8,0-8,5 балів. Середньостиглий. Вміст білку 13,0-13,8%</t>
  </si>
  <si>
    <t>Висока стійкість до хвороб, шкідників</t>
  </si>
  <si>
    <t>Вика яра Надія Поділля</t>
  </si>
  <si>
    <t xml:space="preserve">№ 140027 від 19.03.2014 </t>
  </si>
  <si>
    <t xml:space="preserve">6.11.2006 Створити та передати на державне сортовипробування високопродуктивний сорт ярої вики, стійкий до хвороб, придатний до механізованого збирання, пристосований до умов регіону Лісостепу і Полісся з урожайністю зеленої маси 300 – 350 ц/га, насіння 25 – 30 ц/га, 2006-2010, рішення Президії НААН від 21.04.2005, протокол № 6 </t>
  </si>
  <si>
    <t>14,6                        метод прямого відтворення</t>
  </si>
  <si>
    <t>Тип використання – укісно-зерновий. Продуктивність насіння 2,0-2,8 т/га, зеленої маси вико-вівсяної суміші 34-42 т/га, сіна – 7,6-9,0 т. Середньостиглий. Вміст сирого протеїну: в сухій речовині – 18,5-20,3%, в зерні – 25-32%, облистяність – 55-59%</t>
  </si>
  <si>
    <t>Висока стійкість до хвороб</t>
  </si>
  <si>
    <t>Лядвенець рогатий Гелон</t>
  </si>
  <si>
    <t xml:space="preserve">№ 140196 від 19.03.2014 </t>
  </si>
  <si>
    <t xml:space="preserve">01.12.Ф. (13/01-116) Вивчити біологічне різноманіття дикорослих форм лядвенцю рогатого основних грунтово-кліматичних зон та виділити джерела цінних морфо-біологічних і господарських ознак, створити і передати на державне сортовипробування сорти різних типів і строків викоритсання з підвищеною кормовою і насіннєвою продуктивністю, стійких до витоптування, основних хвороб і шкідників та несприятливих факторів середовища для умов Лісостепу і Степу України, 2010-2014рр., рішення Президії НААН від 28.02.2008р., протокол №2 </t>
  </si>
  <si>
    <t>53,84                  метод прямого відтворення</t>
  </si>
  <si>
    <t xml:space="preserve">Пізньостиглий. Тип використання – сінокісно-пасовищний. Урожайність насіння – 0,42 т/га. Збір сухої речовини – 9,7 т/га. Вміст в сухій речовині білка – 21,8%, клітковини – 24,1%. Вегетаційний період 136 днів. Маса 1000 насінин – 1,25 г  </t>
  </si>
  <si>
    <t>Висока кущистість і розгалуженість стебел. Висока посухостійкість та стійкість до хвороб</t>
  </si>
  <si>
    <t>Суріпиця озима Раміра</t>
  </si>
  <si>
    <t>Інший документ</t>
  </si>
  <si>
    <t>№ 140250 від 20.01.2014</t>
  </si>
  <si>
    <t>30,89                     метод прямого відтворення</t>
  </si>
  <si>
    <t>Ранньостиглий. Висота рослин до 120-130 см. Урожайність зеленої маси (сухої речовини)– 27-32 т/га; урожайність насіння – 2,5-3,0 т/га; маса 1000 насінин – 2,3-2,4 г; вміст олії - 35-40%</t>
  </si>
  <si>
    <t xml:space="preserve">Висока посухостійкість та зимостійкість, стійкість до хвороб </t>
  </si>
  <si>
    <t xml:space="preserve">Свідоцтво про державну реєстрацію сорту рослин  </t>
  </si>
  <si>
    <t>Мітлиця тонка Юнона</t>
  </si>
  <si>
    <t xml:space="preserve">№ 140198 від 19.03.2014 </t>
  </si>
  <si>
    <t xml:space="preserve">14.01.02.11.Ф Провести оцінку і виділити перспективний селекційний матеріал низових злакових багаторічних трав за ознаками декоративності та продуктивного довголіття, створити сорти тонконогу лучного, мітлиці тонкої і пажитниці багаторічної, придатних для створення газонів різного типу, спортивних площадок, природоохоронних заходів, тощо, 2010-2014рр., рішення Президії НААН від 26.12.2012р., протокол №23 </t>
  </si>
  <si>
    <t>49,16               метод прямого відтворення</t>
  </si>
  <si>
    <t>Придатний для створення високоякісних газонів, спортивних площадок, озеленення парків і скверів. Загальна декоративність, балів: навесні -9,0; влітку – 9,0; восени 8,5</t>
  </si>
  <si>
    <t>Низький габітус рослин, висока насіннєва продуктивність (0,5-0,6 т/га), висока стійкість до хвороб</t>
  </si>
  <si>
    <t>Ячмінь звичайний (ярий) Барвистий</t>
  </si>
  <si>
    <t xml:space="preserve">№ 140388 від 19.03.2014 </t>
  </si>
  <si>
    <t>10.01.01 Створити і передати у виробництво сорти ярого пивоварного ячменю з урожайністю 55-60 ц/га, адаптовані до умов Лісостепу та Полісся України, 2006-2010, рішення Президії НААН від 21.04.2005, протокол № 6</t>
  </si>
  <si>
    <t>38,54                метод прямого відтворення</t>
  </si>
  <si>
    <t xml:space="preserve">Середньостиглий. Сорт інтенсивного типу, зернового напрямку використання. Максимальний урожай – 72,2 ц/га. Потенційна врожайність сорту 90ц/га. Середньостиглий. Вміст білка 13,0-13,5 %. Маса 1000 насінин 46,0-50,5 г. </t>
  </si>
  <si>
    <t>Висока стійкість до хвороб, шкідників, вилягання, посухостійкість</t>
  </si>
  <si>
    <t>Квасоля Галактика</t>
  </si>
  <si>
    <t xml:space="preserve">№ 140053 від 02.04.2014 </t>
  </si>
  <si>
    <t xml:space="preserve"> 01.18.02 Дослідити  генотиповий поліморфізм квасолі звичайної за основними господарсько-цінними ознаками і на його основі створити і передати на державне сортовипробування сорт квасолі з урожайністю 22-26 ц/га, вмістом протеїну – 24-26 %, вегетаційним періодом – 95-105 днів, стійкий до основних хвороб, придатний до механізованого вирощування, 2010-2014 рр., рішення Президії НААН  від 28.02.2008 р., протокол №2</t>
  </si>
  <si>
    <t>127,88                  метод прямого відтворення</t>
  </si>
  <si>
    <t xml:space="preserve">Тип використання – зерновий. Тривалість вегетаційного періоду 87-89 днів, урожайність зерна 22-24 ц/га, вміст протеїну в насінні –20-22%  </t>
  </si>
  <si>
    <t>Високопродуктивний, стійкий до вилягання, посухостійкий. Високі смакові якості, розварюваність</t>
  </si>
  <si>
    <t>Ріпак озимий Гіпаніс</t>
  </si>
  <si>
    <t xml:space="preserve">№ 140633 від 06.10.2014 </t>
  </si>
  <si>
    <t xml:space="preserve">11.02.−30/1 Створити та передати на державне сортовипробовування сорт озимого ріпаку з урожайністю насіння 4,0-4,5 т/га, вмістом ерукової кислоти до 0,5%, глюкозинолатів до 25 мкмоль/г, з підвищеною зимостійкістю, 2006-2010, рішення Президії НААН від 21.04.2005, протокол № 6 </t>
  </si>
  <si>
    <t>81,07               метод прямого відтворення</t>
  </si>
  <si>
    <t>Олійного напрямку використання. Придатний до механізованого збирання. Середній урожай насіння: 5,17 т/га (+ 0,24 т/га до стандарту); збір олії з одного гектара-2,34 т/га; вміст олії в насінні- 45,3%,  ерукової кислоти -0-0,3%, глюкозинолатів -14,4 мкмоль/г</t>
  </si>
  <si>
    <t xml:space="preserve">Високоврожайний сорт. Висока зимостійкість, стійкість до вилягання </t>
  </si>
  <si>
    <t>Горошок посівний (вика яра) Південнобузька</t>
  </si>
  <si>
    <t xml:space="preserve">№ 150173 від 26.02.2015 </t>
  </si>
  <si>
    <t>36,1                     метод прямого відтворення</t>
  </si>
  <si>
    <t>Укісно-зерновий напрямок використання. Урожайність зеленої маси вико – вівсяної суміші 33,5 т/га, сіна суміші – 7,88 т/га, зерна – 2,54 т/га</t>
  </si>
  <si>
    <t>Конюшина лучна (червона) Політанка</t>
  </si>
  <si>
    <t xml:space="preserve">№ 150177 від 25.02.2015 </t>
  </si>
  <si>
    <t xml:space="preserve">14.01.01.07.Ф Розробити та удосконалити методи створення вихідного матеріалу конюшини лучної, конюшини гібридної і конюшини повзучої на підвищення рівня продуктивності та якості кормової маси, створити екологічно-пластичні сорти різноцільового використання, стійкі до основних хвороб, шкідників і несприятливих факторів довкілля, 2010-2015рр., рішення Президії НААН від 17.03.2010р., протокол №5 </t>
  </si>
  <si>
    <t>43,47               метод прямого відтворення</t>
  </si>
  <si>
    <t>Сінокісного типу використання. Середньоранній. Врожай: сухої речовини за два укоси – 12-14 т/га, насіння – 0,3-0,45 т/га. Вміст в сухій речовині: сирого протеїну – 20,5 %, клітковини – 23,4 %</t>
  </si>
  <si>
    <t>Висока кормова і насіннєва продуктивність. Покращена якість зеленої маси</t>
  </si>
  <si>
    <t>Соя культурна Діадема Поділля</t>
  </si>
  <si>
    <t xml:space="preserve">№ 150203 від 26.02.2015 </t>
  </si>
  <si>
    <t xml:space="preserve">14.01.03.03.Ф. Розробити комплексну оцінку селекційного матеріалу сої, створеного методом розширеного генотипового поліморфізму вихідного матеріалу, за господарсько-цінними оз-наками при створенні нових   сортів з рівнем продуктивності насіння 3,5-3,8 т/га,  вмістом сирого протеїну –39-41 %, жиру – 20-21 %,  адаптованого до умов Лісостепу України, 2010-2015 рр., рішення Президії НААН від 17.03.2010 р., протокол №5 </t>
  </si>
  <si>
    <t>136,3                        метод прямого відтворення</t>
  </si>
  <si>
    <t>Зернового типу використання. Тривалість вегетаційного періоду 105-115 днів, середня врожайність насіння в умовах Лісостепу України 26,5-28,5 ц/га. Вміст сирого протеїну в насінні – 38,7 %, жиру - 18,8 %</t>
  </si>
  <si>
    <t>Стійкість до хвороб, шкідників, розтріскування бобів</t>
  </si>
  <si>
    <t>Соя культурна Тріада</t>
  </si>
  <si>
    <t xml:space="preserve">№ 150204 від 11.03.2015 </t>
  </si>
  <si>
    <t>14.01.03.03.Ф. Розробити комплексну оцінку селекційного матеріалу сої, створеного методом розширеного генотипового поліморфізму вихідного матеріалу, за господарсько-цінними ознаками при створенні нових   сортів з рівнем продуктивності насіння 3,5-3,8 т/га,  вмістом сирого протеїну –39-41 %, жиру – 20-21 %,  адаптованого до умов Лісостепу України, 2010-2015 рр., рішення Президії НААН  від 17.03.2010 р., протокол №5</t>
  </si>
  <si>
    <t>139,27                          метод прямого відтворення</t>
  </si>
  <si>
    <t>Зернового типу використання. Тривалість вегетаційного періоду 110-120 днів, середня урожайність насіння в умовах Лісостепу України 25,4-27,6 ц/га. Вміст сирого протеїну в насінні - 36,5 %, жиру - 19,3 %</t>
  </si>
  <si>
    <t>Боби кінські Віват</t>
  </si>
  <si>
    <t xml:space="preserve">№ 170283 від 30.10.2017 </t>
  </si>
  <si>
    <t xml:space="preserve">14.01.03.10.Ф Вивчити генотиповий механізм продуктивності та адаптивності до умов довкілля бобів кормових з виявленням джерел і донорів відповідних ознак та створити високопродуктивний сорт з урожайністю зерна 4,8-5,2 т/га, вмістом протеїну 28-31 %, зеленої маси 50-60 т/га, вмістом протеїну 17,5-18,5 %, 2011-2017 рр., рішення Президії НААН від 17.03.2010 р., протокол №5 </t>
  </si>
  <si>
    <t>149,2                  метод прямого відтворення</t>
  </si>
  <si>
    <t xml:space="preserve">Середньостиглий сорт, тривалість вегетаційного періоду до повної стиглості – 84-99 діб, тип росту – інтермінантний, висота рослин 120-140 см, маса 1000 насінин – 480-510 г, вміст в АСР зерна протеїну – 34,3%, середня урожайність зерна – 3,9-4,2 т/га, потенційна – 5,4 т/га </t>
  </si>
  <si>
    <t xml:space="preserve">Підвищена кормова і насіннєв продуктивність, стійкість розтріскування бобів </t>
  </si>
  <si>
    <t>Квасоля звичайна Славія</t>
  </si>
  <si>
    <t xml:space="preserve">№ 170317 від 30.10.2017 </t>
  </si>
  <si>
    <t>176,4                    метод прямого відтворення</t>
  </si>
  <si>
    <t>На продовольчі цілі. Вегетаційний період 86 днів в умовах Лісостепу України. Урожайність насіння – 2,7 т/га. Вміст сирого протеїну – 25,6%. Придатний для механізованого збирання. Прибавка до урожаю стандарту – 1,25 т/га насіння</t>
  </si>
  <si>
    <t>Костриця червона мінлива Касандра</t>
  </si>
  <si>
    <t>№ 170320 від 30.10.2017</t>
  </si>
  <si>
    <t xml:space="preserve">14.01.02.11.Ф Провести оцінку і виділити перспективний селекційний матеріал низових злакових багаторічних трав за ознаками декоративності та продуктивного довголіття, створити сорти тонконогу лучного, мітлиці тонкої і пажитниці багаторічної, придатних для створення газонів різного типу, спортивних площадок, природоохоронних заходів, тощо, 2012-2017рр., рішення Президії НААН від 26.12.2012р., протокол №23 </t>
  </si>
  <si>
    <t>57,13                              метод прямого відтворення</t>
  </si>
  <si>
    <t>Сорт газонного типу використання,  для створення пасовищ і спортивних площадок та озеленення.  Відзначається низьким габітусом, високою декоративністю, підвищеною насіннєвою продуктивністю. Врожай насіння 0,5-0,6 т/га. Ураженість бурої іржею 3-5%</t>
  </si>
  <si>
    <t>В Україні сорт такого типу створений вперше. Швидко формує щільну дернину, з весни відростає рано</t>
  </si>
  <si>
    <t>Люцерна посівна Росана</t>
  </si>
  <si>
    <t xml:space="preserve">№ 170508 від 30.10.2017 </t>
  </si>
  <si>
    <t xml:space="preserve">14.01.01.01Ф Розробити ефективні методи синтетичної і едафічної селекції та з їх використанням створити високопродуктивні сорти-синтетики люцерни посівної сінокісного і сінокісно-пасовищного типу використання з підвищеною кормовою і насіннєвою продуктивністю, покращеною якістю, стійкі до несприятливих факторів довкілля, 2012-2017рр., рішення Президії НААН від 17.03.2010р., протокол №5 </t>
  </si>
  <si>
    <t>46,23                 метод прямого відтворення</t>
  </si>
  <si>
    <t xml:space="preserve">Тип використання – сінокісний.За вегетаційний період здатний формувати 3-4 укоси. Стійкий до кореневих гнилей. Середньостиглий. Період продуктивного довголіття 4-5 років.  Урожайність насіння – 0,5 т/га. Збір сухої речовини – 14,5 т/га. Вміст білку – 20,9%, клітковини – 21,4% </t>
  </si>
  <si>
    <t xml:space="preserve">Висока інтенсивність відростання. Висока посухостійкість, зимостійкість, стійкий до вилягання </t>
  </si>
  <si>
    <t>Соя Мілленіум</t>
  </si>
  <si>
    <t xml:space="preserve">№ 170711 від 30.10.2017 </t>
  </si>
  <si>
    <t xml:space="preserve">14.01.03.03.Ф  Розробити комплексну оцінку селекційного матеріалу сої, створеного методом розширеного генотипового поліморфізму вихідного матеріалу, за господарсько-цінними ознаками при створенні нових   сортів з рівнем продуктивності насіння 3,5-3,8 т/га,  вмістом сирого протеїну – 39-41 %, жиру – 20-21 %,  адаптованого до умов Лісостепу України, 2013-2018 рр., рішення Президії НААН від 26.12.2012 р., протокол №23 </t>
  </si>
  <si>
    <t>240,1                      метод прямого відтворення</t>
  </si>
  <si>
    <t>Сорт зернового типу. Тривалість вегетаційного періоду 116-122 дні, середня урожайність насіння в умовах Лісостепу України 2,6-2,8 т/га. Вміст сирого протеїну в насінні – 38,5-39,0%, жиру – 22,14-22,8 %</t>
  </si>
  <si>
    <t>Ячмінь ярий Тівер</t>
  </si>
  <si>
    <t xml:space="preserve">№ 170746 від 30.10.2017 </t>
  </si>
  <si>
    <t xml:space="preserve">11.01.01.31.Ф Розробити теоретичні основи спадковості морфобіологічних ознак, що обумовлюють пивоварні якості та створити сорти ярого пивоварного ячменю з комплексним імунітетом, підвищеними адаптивними властивостями, з урожайністю 5,5-6,0 т/га, придатні до умов вирощування в Лісостепу та Поліссі України, 2011-2015, рішення Президії НААН від 17.03.2010, протокол № 5 </t>
  </si>
  <si>
    <t>35,37                 метод прямого відтворення</t>
  </si>
  <si>
    <t>Сорт пивоварного призначення. Потенційна можливість сорту – 90 ц/га. Урожайність – 58 ц/га.  Білок – 10-11%, плівчастість – 8-9%, екстрактивні речовини – 78-81%, крохмаль – 58-62%. Середньостиглий, вегетаційний період – 78-84 дні</t>
  </si>
  <si>
    <t>Стійкий до хвороб, шкідників, пластичний, стійкий до вилягання та осипання</t>
  </si>
  <si>
    <t>Боби кормові Пікантні</t>
  </si>
  <si>
    <t xml:space="preserve">№ 170006 від 22.02.2017 </t>
  </si>
  <si>
    <t>2,088                  метод прямого відтворення</t>
  </si>
  <si>
    <t>Тип використання – на харчові цілі. Ранньостиглий, тривалість вегетаційного періоду – до 80  діб, маса 1000 насінин – 1300-1450 г (крупнонасінний), вміст протеїну – 34,1%, середня урожайність зерна – 3,5 т/га, потенційна – 5,4 т/га. Вміст білка – 34,1 %, вітаміну С– 1,5 мг/100 г,  загального цукру – 5,9 %</t>
  </si>
  <si>
    <t>Стійкіий до осипання, розтріскування бобів і до хвороб</t>
  </si>
  <si>
    <t>Тонконіг лучний Вілор</t>
  </si>
  <si>
    <t xml:space="preserve">№ 170269 від 22.02.2017 </t>
  </si>
  <si>
    <t>1,923              метод прямого відтворення</t>
  </si>
  <si>
    <t xml:space="preserve">Пасовищний і газонний тип використання. Проектне покриття до скошування – 8,5 і після скошування – 7,0 балів. Урожайність насіння – 0,56 т/га. Зимостійкість, посухостійкість і ураження бурою іржею та борошнистою росою на рівні стандарту
</t>
  </si>
  <si>
    <t>Високі показники загальної декоративності, більш низький габітус, краще кущіння</t>
  </si>
  <si>
    <t>Ячмінь ярий Айріс</t>
  </si>
  <si>
    <t xml:space="preserve">№ 170751 від 18.08.2017 </t>
  </si>
  <si>
    <t xml:space="preserve">11.01.01.31.Ф Розробити теоретичні основи спадковості морфобіологічних ознак, що обумовлюють пивоварні якості та створити сорти ярого пивоварного ячменю з комплексним імунітетом, підвищеними адаптивними властивостями, з урожайністю 5,5-6,0 т/га, придатні до умов вирощування в Лісостепу та Поліссі України, 2011-2015, рішення Президії НААН від 17.03.2010 р., протокол № 5 </t>
  </si>
  <si>
    <t>6,782            метод прямого відтворення</t>
  </si>
  <si>
    <t>Зерно придатне для використання на зарнові та пивоварні цілі. Середньостиглий. Вміст сирого протеїну – 10,8%, екстрактивних речовин – 79-80%. Середня урожайність – 55-57  ц/га, потенційна – 90 ц/га</t>
  </si>
  <si>
    <t>Стійкий до хвороб, шкідників, пластичний, стійкий до вилягання та осипання, посухостійкий</t>
  </si>
  <si>
    <t>Конюшина лучна (червона)  Тіна</t>
  </si>
  <si>
    <t xml:space="preserve">№ 170319 від 18.08.2017 </t>
  </si>
  <si>
    <t>14.01.01.07.Ф Розробити та удосконалити методи створення вихідного матеріалу конюшини лучної, конюшини гібридної і конюшини повзучої на підвищення рівня продуктивності та якості кормової маси, створити екологічно-пластичні сорти різноцільового використання, стійкі до основних хвороб, шкідників і несприятливих факторів довкілля, 2012-2017рр., рішення Президії НААН від 17.03.2010р., протокол №5</t>
  </si>
  <si>
    <t xml:space="preserve">7,956          метод прямого відтворення       </t>
  </si>
  <si>
    <t xml:space="preserve">Сінокісно-пасовищного типу використання. Середньоранній, двохукісного типу. Урожай зеленої маси за два укоси складає 60,0-65,0 т/га, збір сухої речовини –12-15 т/га. Урожайність насіння –0,55 т/га. Вміст протеїну в сухій речовині-20,5 %  </t>
  </si>
  <si>
    <t>Висока кормова і насіннєва продуктивність, зимостійкість. Покращена якість зеленої маси</t>
  </si>
  <si>
    <t xml:space="preserve">Тритикале озиме Богодарське </t>
  </si>
  <si>
    <t xml:space="preserve">№ 170726 від 18.08.2017 </t>
  </si>
  <si>
    <t xml:space="preserve">11.01.01.22.П Розробити ефективні методи оптимізації реалізації генетичного потенціалу житньо-пшеничних амфідиплоїдів, створити високопродуктивні сорти озимого тритикале фуражного типу з урожайністю 90-95 ц/га, умістом протеїну 13-15 %, алкілрезорцинолів 200-250 мг/кг, 2012-2017рр., рішення Президії НААН від 17.03.2010р., протокол №5 </t>
  </si>
  <si>
    <t>10,4              метод прямого відтворення</t>
  </si>
  <si>
    <t xml:space="preserve"> Тип використання – зернофуражний, укісний. Придатний для використання в органічному землеробстві. Понижений вміст алкілрезорцинолів– 300-320 мг/кг сухої речовини. Врожайність зерна: 8,0-9,5 т/га; вміст протеїну в зерні: 13-14 %</t>
  </si>
  <si>
    <t xml:space="preserve"> Висока зимостійкість і посухостійкість, стійкість до осипання, добре вимолочування зерна</t>
  </si>
  <si>
    <t>Горошок паннонський Орлан</t>
  </si>
  <si>
    <t xml:space="preserve">№ 170301 від 18.08.2017 </t>
  </si>
  <si>
    <t xml:space="preserve">Пошукові дослідження, затверджені Вченою радою ІКСГП НААН від 28.02.2013 р., протокол   № 2 </t>
  </si>
  <si>
    <t>1,886                 метод прямого відтворення</t>
  </si>
  <si>
    <t>Ранньостиглий. Перспективний для використання при освоєнні деградованих земель. Придатний для заготівлі сіна, сінажу, силосу (у суміші з тритикале). Середня врожайність зеленої маси з тритикале озимим складає 45-55 т/га</t>
  </si>
  <si>
    <t>Посухостійкий і зимостійкий, більш висока і стабільна насіннєва продуктивність (до 1,2-1,8 т/га)</t>
  </si>
  <si>
    <t>Горох посівний Атанас</t>
  </si>
  <si>
    <t>№ 180033 від 14.02.2018</t>
  </si>
  <si>
    <t xml:space="preserve">13.00.01.27.Ф Шляхом гібридизації та хімічного мутагенезу створити високопродуктивний вихідний матеріал гороху, стійкий до несприятливих біотичних та абіотичних факторів, з підвищеним умістом протеїну в насінні, 2013-2018рр., рішення Президії НААН від 23.04.2015р., протокол №5 </t>
  </si>
  <si>
    <t>7,51              метод прямого відтворення</t>
  </si>
  <si>
    <t>Сорт середньостиглий,  інтенсивного типу, придатний до механізованого збирання. Тривалість вегетаційного періоду 72-80 діб, високоврожайний, середня урожайність –  4,94 т/га. Вміст сирого протеїну в насінні – 22,3-23,0 %</t>
  </si>
  <si>
    <t>Стійкий проти полягання і осипання, ураження хворобами</t>
  </si>
  <si>
    <t>Квасоля звичайна Рось</t>
  </si>
  <si>
    <t xml:space="preserve">№ 180095 від 14.02.2018 </t>
  </si>
  <si>
    <t>6,91              метод прямого відтворення</t>
  </si>
  <si>
    <t>Сорт середньостиглий, зернового типу, придатний до механізованого збирання. Маса 1000 насінин – 285-300 г. Вміст білка в насінні 25,6 %. Тривалість вегетаційного періоду 90 діб. Урожайність насіння в умовах Лісостепу 2,8-3,3 т/га</t>
  </si>
  <si>
    <t>Пажитниця багаторічна Айтера</t>
  </si>
  <si>
    <t>№ 180393 від 14.02.2018</t>
  </si>
  <si>
    <t xml:space="preserve">14.01.02.11.Ф Провести оцінку і виділити перспективний селекційний матеріал низових злакових багаторічних трав за ознаками декоративності та продуктивного довголіття, створити сорти тонконогу лучного, мітлиці тонкої і пажитниці багаторічної, придатних для створення газонів різного типу, спортивних площадок, природоохоронних заходів, тощо, 2013-2018рр., рішення Президії НААН від 26.12.2012р., протокол №23 </t>
  </si>
  <si>
    <t>4,43              метод прямого відтворення</t>
  </si>
  <si>
    <t xml:space="preserve">Придатний для закладки в суміші партерних газонів. Урожайність насіння – 0,8-0,9 т/га. Зимостійкість, стійкість до посухи, ураження збудниками хвороб – 8-9 балів </t>
  </si>
  <si>
    <t>Характеризується більш високими показниками загальної декоративності</t>
  </si>
  <si>
    <t>Соя культурна Самородок</t>
  </si>
  <si>
    <t xml:space="preserve">№ 180761 від 14.02.2018 </t>
  </si>
  <si>
    <t>8,11                     метод прямого відтворення</t>
  </si>
  <si>
    <t>Зернового типу використання. Середньо-ранньостиглий, придатний до механізованого збирання. середня урожайність насіння в умовах Лісостепу України – 2,6 т/га, потенційна –5,0 т/га. Вміст сирого протеїну в насінні – 40,3-42,3 %, жиру – 21,0-22,2 %</t>
  </si>
  <si>
    <t>Ячмінь звичайний (ярий) Арістей</t>
  </si>
  <si>
    <t xml:space="preserve">№ 180821 від 14.02.2018 </t>
  </si>
  <si>
    <t>9,245                  метод прямого відтворення</t>
  </si>
  <si>
    <t>Зерно придатне для використання на пивоварні цілі. Потенційна можливість сорту – 90 ц/га. Урожайність – 58 ц/га. Середньостиглий, вегетаційний період – 79-85 дні</t>
  </si>
  <si>
    <t>Ріпак (озимий) Монополіст</t>
  </si>
  <si>
    <t xml:space="preserve">№ 181003 від 10.08.2018 </t>
  </si>
  <si>
    <t>12.02.00.07.Ф Розробити методологічні основи і принципи моделювання високопродуктивних сортів озимого ріпаку, створити високотехнологічні еколого-пластичні сорти та синтезувати генетично-цінні компоненти гетерозисних гібридів, 2011-2015, рішення Президії НААН від 17.03.2010р., протокол № 5</t>
  </si>
  <si>
    <t>21,166                 метод прямого відтворення</t>
  </si>
  <si>
    <t>Олійного напрямку використання. Середній урожай насіння: 5,17 т/га (+ 0,24 т/га до стандарту); збір олії з одного гектара: 2,34 т/га; вміст олії в насінні 45,3%, ерукової кислоти 0-0,3%, глюкозинолатів 14,4 мкмоль/г</t>
  </si>
  <si>
    <t>Житняк гребінчастий Глобинський</t>
  </si>
  <si>
    <t xml:space="preserve">№ 190613 від 05.04.2019 </t>
  </si>
  <si>
    <t xml:space="preserve">22.01.02.01.Ф Теоретично обґрунтувати ефективність використання методів екотипової, фіто-ценотичної селекції, рекомбіногенезу і хімічного мутагенезу для створення вихідного матеріалу в селекції злакових багаторічних трав, 2014-2019рр., рішення Президії НААН від 23.04.2015р., протокол №5 </t>
  </si>
  <si>
    <t>0,438                       метод прямого відтворення</t>
  </si>
  <si>
    <t xml:space="preserve">Тип розвитку – ярий. Вегетаційний період  до збирання насіння – 110-120 днів, врожай:  зеленої маси – 30-35 т/га, сухої речовини – 10,0-11,0 т/га, насіння – 0,6 – 0,7 т/га. Вміст в сухій речовині: сирого протеїну – 14-15%, клітковини –  25-26% </t>
  </si>
  <si>
    <t>Висока посухостійкість, зимостійкість та стійкість до хвороб</t>
  </si>
  <si>
    <t>Костриця борозниста Скіфська</t>
  </si>
  <si>
    <t xml:space="preserve">№ 190619 від 05.04.2019 </t>
  </si>
  <si>
    <t>0,553                      метод прямого відтворення</t>
  </si>
  <si>
    <t>Для пасовищного та газонного використання, закріплення еродованих схилів та узбіччя доріг. Вміст в сухій речовині сирого протеїну – 15,37-15,5%, клітковини –17-17,5 %. Врожай зеленої маси  14,6- 18,7,  сухої речовини – до 5,1-6,0 і насіння – 0,6 т/га</t>
  </si>
  <si>
    <t>Тривалість продуктивного довголіття 10 років, зимостійкий і посухостійкий</t>
  </si>
  <si>
    <t>Люцерна посівна Радослава</t>
  </si>
  <si>
    <t xml:space="preserve">№ 190654 від 05.04.2019 </t>
  </si>
  <si>
    <t xml:space="preserve">14.01.01.01.Ф, Розробити ефективні методи синтетичної і едафічної селекції та з їх використанням створити високопродуктивні сорти-синтетики люцерни посівної сінокісного і сінокісно-пасовищного типу використання з підвищеною кормовою і насіннєвою продуктивністю,  покращеною якістю, стійкі до несприятливих факторів довкілля, 2014-2019рр., рішення Президії НААН від 23.04.2015р., протокол №5 </t>
  </si>
  <si>
    <t>4,016                      метод прямого відтворення</t>
  </si>
  <si>
    <t>Тип використання – сінокісно-пасовищний. Сорт середньостиглий, вегетаційний період до першого укосу – 56-60. Виділяється толерантністю до кислотності ґрунтів (у межах рН 5,0-5,5). Забезпечує врожай сухої речовини – 13,5-14,0 т/га, збір протеїну – 3,0-3,25 т/га та насіння 0,4-0,5 т/га</t>
  </si>
  <si>
    <t xml:space="preserve">Посухостійкий, зимостійкий, стійкий до вилягання, кореневих гнилей, подовж період продукт довголіт </t>
  </si>
  <si>
    <t>Соя культурна Азимут</t>
  </si>
  <si>
    <t xml:space="preserve">№ 190690 від 05.04.2019 </t>
  </si>
  <si>
    <t xml:space="preserve">14.01.03.03.Ф (0111U003040) Розробити комплексну оцінку селекційного матеріалу сої, створеного методом розширеного генотипового поліморфізму вихідного матеріалу, за господарсько-цінними ознаками при створенні нових   сортів з рівнем продуктивності насіння 3,5-3,8 т/га,  вмістом сирого протеїну – 39-41 %, жиру – 20-21 %,  адаптованого до умов Лісостепу України, 2013-2018 рр., рішення Президії НААН від 26.12.2012 р., протокол №23 </t>
  </si>
  <si>
    <t>5,016                     метод прямого відтворення</t>
  </si>
  <si>
    <t>Зернового типу використання. Середньо-ранньостиглий. Тривалість вегетаційного періоду 120 діб. Середня урожайність насіння в умовах Лісостепу України– 2,8  т/га, потенційна– 4,5-5 т/га. Вміст сирого протеїну в насінні–38,9-40,2 %, жиру–21,9-22,6 %</t>
  </si>
  <si>
    <t>Стійкий до хвороб, шкідників, до дефіциту вологи в період формування генеративних органів</t>
  </si>
  <si>
    <t>Тритикале (озиме) Десятинне</t>
  </si>
  <si>
    <t xml:space="preserve">№ 190692 від 05.04.2019 </t>
  </si>
  <si>
    <t xml:space="preserve">22.01.03.10.П, Виділити перспективний вихідний матеріал та створити на його основі ви-сокопродуктивні сорти тритикале озимого зерноукісного типу з підвищеними показниками поживності зерна і зеленої маси, стійкі до абіотичних і біотичних факторів, 2013-2018рр., рішення Президії НААН від 23.04.2015р., протокол №5 </t>
  </si>
  <si>
    <t>4,016                   метод прямого відтворення</t>
  </si>
  <si>
    <t xml:space="preserve">Тип використання – зернофуражний. Придатний для використання в органічному землеробстві. Понижений вміст антипоживних речовин (алкілрезорцинолів) – 300-350 мг/кг сухої речовини. Врожайність зерна- 9,5-10,5 т/га; вміст протеїну в зерні -13-14 %. </t>
  </si>
  <si>
    <t>Висока зимостійкість і посухостійкість, стійкість до осипання, добре вимолочування зерна</t>
  </si>
  <si>
    <t>Ячмінь звичайний (ярий) Айжан</t>
  </si>
  <si>
    <t xml:space="preserve">№ 190711 від 05.04.2019 </t>
  </si>
  <si>
    <t xml:space="preserve">11.01.01.31.Ф Розробити теоретичні основи спадковості морфобіологічних ознак, що обумовлюють пивоварні якості та створити сорти ярого пивоварного ячменю з комплексним імунітетом, підвищеними адаптивними властивостями, з урожайністю 5,5-6,0 т/га, придатні до умов вирощування в Лісостепу та Поліссі України, 2011-2015, рішення Президії НААН від 17.03.2010р., протокол № 5  </t>
  </si>
  <si>
    <t>2,802                      метод прямого відтворення</t>
  </si>
  <si>
    <t>Сорт інтенсивного типу, зернового напрямку використання. Максимальний урожай – 64,9 ц/га. Потенційна врожайність сорту 85ц/га. Середньостиглий, вегетаційний період 78-82 днів. Вміст білка 13,5-15,0 %</t>
  </si>
  <si>
    <t>Боби кормові Сіріус</t>
  </si>
  <si>
    <t xml:space="preserve">№ 190713 від 06.11.2019 </t>
  </si>
  <si>
    <t xml:space="preserve">22.01.03.01.Ф Обґрунтувати критерії гомеостазу за стабільністю та пластичністю продуктивності бобів кормових, 0116U003236,  2016-2019 рр., рішення Президії НААН від 23.04.2015 р., протокол №5 </t>
  </si>
  <si>
    <t>2,32                       метод прямого відтворення</t>
  </si>
  <si>
    <t>Сорт середньостиглий, з тривалістю вегетаційного періоду 92-102 доби, урожайністю зерна – 4,2 т/га, вмістом білка в зерні – 33,8 %., урожайність зеленої маси 44-48 т/га, вміст білку в сухій речовині зеленої маси – 19,0 %. Напрям використання кормовий</t>
  </si>
  <si>
    <t>Мітлиця пагононосна Сабіна</t>
  </si>
  <si>
    <t xml:space="preserve">№ 190838 від 06.11.2019 </t>
  </si>
  <si>
    <t xml:space="preserve">22.01.02.01.Ф, Теоретично обґрунтувати ефе-ктивність використання методів екотипової, фітоценотичної селекції, рекомбіногенезу і хімічного мутагенезу для створення вихідно-го матеріалу в селекції злакових багаторічних трав, 2011-2019рр., рішення Президії НААН від 23.04.2015р., протокол №5 </t>
  </si>
  <si>
    <t>3,21                       метод прямого відтворення</t>
  </si>
  <si>
    <t>Тип використання – пасовищний. Сорт ранньостиглий, Період відновлення до збиральної стиглості  – 72 дні. Забезпечує врожай сухої речовини –7,2 т/га, насіння 0,45 т/га. Вміст в сухій речовині: сирого протеїну – 14,0 %, клітковини –  22,5%</t>
  </si>
  <si>
    <t>Раннє весняне відростання з тривалим періодом до початку виколошування. Стійкість до витоптування</t>
  </si>
  <si>
    <t>Пажитниця багатоквіткова (вестервольдська) Улич</t>
  </si>
  <si>
    <t xml:space="preserve">№ 190858 від 06.11.2019 </t>
  </si>
  <si>
    <t xml:space="preserve">22.01.02.01.Ф, Теоретично обґрунтувати ефективність використання методів екотипової, фітоценотичної селекції, рекомбіногенезу і хімічного мутагенезу для створення вихідно-го матеріалу в селекції злакових багаторічних трав, 2011-2019рр., рішення Президії НААН від 23.04.2015р., протокол №5 </t>
  </si>
  <si>
    <t>2,99                    метод прямого відтворення</t>
  </si>
  <si>
    <t>Тип використання – сінокісний. Сорт середньостиглий. Період відновлення до збиральної стиглості  – 52 дні. Забезпечує врожай сухої речовини –13 т/га, насіння 1,3 т/га. Вміст в сухій речовині: сирого протеїну – 15,6 %, клітковини –  24,5%</t>
  </si>
  <si>
    <t>Сорт дворучка, забезпечує значно вищий врожай сухої речовини за осіннього строку сівби</t>
  </si>
  <si>
    <t>Ячмінь звичайний (ярий) Діантус</t>
  </si>
  <si>
    <t xml:space="preserve">№ 200490 від 19.08.2020   </t>
  </si>
  <si>
    <t xml:space="preserve"> 11.01.01.31.Ф Розробити теоретичні основи спадковості морфобіологічних ознак, що обумовлюють пивоварні якості та створити сорти ярого пивоварного ячменю з комплексним імунітетом, підвищеними адаптивними властивостями, з урожайністю 5,5-6,0 т/га, придатні до умов вирощування в Лісостепу та Поліссі України, 2011-2015, рішення Президії НААН від 17.03.2010 р., протокол № 5 </t>
  </si>
  <si>
    <t>2,9                      метод прямого відтворення</t>
  </si>
  <si>
    <t>Сорт пивоварного напрямку використання. Врожай зерна – 5,60 т/га, вміст білка – 10,0 %, екстрактивність – 81,0 %, маса 1000 зерен – 49,0 г. Тривалість вегетаційного періоду – 85 діб</t>
  </si>
  <si>
    <t>Ячмінь звичайний (ярий) Сірінг</t>
  </si>
  <si>
    <t xml:space="preserve">№ 200497 від 19.08.2020   </t>
  </si>
  <si>
    <t xml:space="preserve"> 13.00.01.43.П Розробити ефективні методи селекції ячменю ярого в умовах підвищеної кислотності ґрунту кормового і пивоварного напрямку використання з високими технологічними якостями зерна, потенціалом продуктивності і адаптивності, 2016-2018, рішення Президії НААН від 23.04.2015 р., протокол № 5 </t>
  </si>
  <si>
    <t>3,77                метод прямого відтворення</t>
  </si>
  <si>
    <t xml:space="preserve">Сорт кормового і пивоварного напрямку використання. Середньостиглий, вегетаційний період 85-90 днів. При середньому врожаї 51,3 ц/га перевершив стандарт на 3,7 ц/га (7,8 %). Вміст білка 11,2-11,9 %. </t>
  </si>
  <si>
    <t>Монографія "Методи  і практика оцінки ефективності інвестицій  у польове кормовиробництво сільськогосподарських підприємств"</t>
  </si>
  <si>
    <t>№ 63547 від 16.01.2016</t>
  </si>
  <si>
    <t xml:space="preserve">Національний науковий центр "Інститут аграрної економіки",  ННЦ "Інститут аграрної економіки" , ЄДРПОУ 00496805, державна, бюджетна, неприбуткова, наукова установа;                                      Інститут кормів та сільського господарства Поділля НААН, ЄДРПОУ 00496588, державна, бюджетна, неприбуткова, наукова установа, КВЕД-2010
72.19 Дослідження й експериментальні розробки у сфері інших природничих і технічних наук
72.11 Дослідження й експериментальні розробки у сфері біотехнологій
</t>
  </si>
  <si>
    <t xml:space="preserve">39.04.00.11.П "Науково-методичні засади формування кормовиробництва в інвестиційних проектах розвитку тваринництва"; 14.02.02.07.Ф «Розробити організаційно-економічні засади ефективного функціонування галузі кормовиробництва в умовах ринку на основі інноваційних технологій виробництва кормів» 1.01.2016-31.12.2020, рішення Президії НААН від 23.04.2015 р., протокол № 5 </t>
  </si>
  <si>
    <t>Розрахована на практичних працівників, науковців, викладачів вищих навчальних закладів, аспірантів, магістрів, студентів, менеджерів, керівників і спеціалістів агопромислового комплексу.</t>
  </si>
  <si>
    <t>Узагальнено теоретико-методологічні засади формування та оцінки ефективності кормовиробництва</t>
  </si>
  <si>
    <t xml:space="preserve">Свідоцтво про реєстрацію авторського права на твір </t>
  </si>
  <si>
    <t xml:space="preserve">№ 118397 від 10.01.2019 </t>
  </si>
  <si>
    <r>
      <t>Підвищення збереження і продуктивності поросят після відлучення шляхом згодовування комбікормів-стартерів і додатково - кормової добавки, що містить життєво необхідні біологічно-активні речовини</t>
    </r>
    <r>
      <rPr>
        <sz val="13"/>
        <color rgb="FF000000"/>
        <rFont val="Times New Roman"/>
        <family val="1"/>
        <charset val="204"/>
      </rPr>
      <t xml:space="preserve">                                                                                                        </t>
    </r>
  </si>
  <si>
    <t xml:space="preserve">Підвищення продуктивності сої за рахунок передпосівної обробки насіння,та двох позакореневих підживлень у фазах бутонізації та утворення зелених бобів на фоні основного внесення добрив                                                                                                  </t>
  </si>
  <si>
    <r>
      <t>22.04.01.01.Ф</t>
    </r>
    <r>
      <rPr>
        <b/>
        <sz val="13"/>
        <color theme="1"/>
        <rFont val="Times New Roman"/>
        <family val="1"/>
        <charset val="204"/>
      </rPr>
      <t xml:space="preserve"> </t>
    </r>
    <r>
      <rPr>
        <sz val="13"/>
        <color theme="1"/>
        <rFont val="Times New Roman"/>
        <family val="1"/>
        <charset val="204"/>
      </rPr>
      <t>Розробити технології заготівлі сінажу та силосу із пров’яленої маси суміші озимих зернових з бобовими, хрестоцвітими та іншими культурами,  2016 -2020 рр., рішення Президії НААН від 23.04.2015 р., протокол № 5.</t>
    </r>
  </si>
  <si>
    <r>
      <t>14.04.02.08.П</t>
    </r>
    <r>
      <rPr>
        <b/>
        <sz val="13"/>
        <color theme="1"/>
        <rFont val="Times New Roman"/>
        <family val="1"/>
        <charset val="204"/>
      </rPr>
      <t xml:space="preserve"> </t>
    </r>
    <r>
      <rPr>
        <sz val="13"/>
        <color theme="1"/>
        <rFont val="Times New Roman"/>
        <family val="1"/>
        <charset val="204"/>
      </rPr>
      <t>Розробка технології зберігання вологого зерна сорго для використання в годівлі сільськогосподарських тварин, 2014 - 2015 рр., рішення Президії НААН від 30.10.2013 р., протокол №  18</t>
    </r>
  </si>
  <si>
    <r>
      <t>22.04.01.01.Ф</t>
    </r>
    <r>
      <rPr>
        <b/>
        <sz val="13"/>
        <color theme="1"/>
        <rFont val="Times New Roman"/>
        <family val="1"/>
        <charset val="204"/>
      </rPr>
      <t xml:space="preserve"> </t>
    </r>
    <r>
      <rPr>
        <sz val="13"/>
        <color theme="1"/>
        <rFont val="Times New Roman"/>
        <family val="1"/>
        <charset val="204"/>
      </rPr>
      <t xml:space="preserve">Розробити технології заготівлі сінажу та силосу із пров’яленої маси суміші озимих зернових з бобовими, хрестоцвітими та іншими культурами, 2016-2020 рр.; рішення Президії НААН  від 23.04.2015 р., протокол №5 </t>
    </r>
  </si>
  <si>
    <r>
      <t xml:space="preserve">Забезпечує приріст урожайності насіння у сорту КИВІН </t>
    </r>
    <r>
      <rPr>
        <sz val="13"/>
        <color rgb="FF000000"/>
        <rFont val="Times New Roman"/>
        <family val="1"/>
        <charset val="204"/>
      </rPr>
      <t>– 2,13 т/га</t>
    </r>
  </si>
  <si>
    <r>
      <t>Забезпечує приріст урожайності насіння льону олійного на</t>
    </r>
    <r>
      <rPr>
        <sz val="13"/>
        <color rgb="FF000000"/>
        <rFont val="Times New Roman"/>
        <family val="1"/>
        <charset val="204"/>
      </rPr>
      <t xml:space="preserve"> 13,7 %</t>
    </r>
  </si>
  <si>
    <r>
      <rPr>
        <sz val="13"/>
        <color rgb="FF000000"/>
        <rFont val="Times New Roman"/>
        <family val="1"/>
        <charset val="204"/>
      </rPr>
      <t xml:space="preserve"> 6.11.2006 Створити та передати на державне сортовипробування високопродуктивний сорт ярої вики, стійкий до хвороб, придатний до механізованого збирання, пристосований до умов регіону Лісостепу і Полісся з урожайністю зеленої маси 300 </t>
    </r>
    <r>
      <rPr>
        <sz val="13"/>
        <color theme="1"/>
        <rFont val="Times New Roman"/>
        <family val="1"/>
        <charset val="204"/>
      </rPr>
      <t xml:space="preserve">– </t>
    </r>
    <r>
      <rPr>
        <sz val="13"/>
        <color rgb="FF000000"/>
        <rFont val="Times New Roman"/>
        <family val="1"/>
        <charset val="204"/>
      </rPr>
      <t xml:space="preserve">350 ц/га, насіння 25 </t>
    </r>
    <r>
      <rPr>
        <sz val="13"/>
        <color theme="1"/>
        <rFont val="Times New Roman"/>
        <family val="1"/>
        <charset val="204"/>
      </rPr>
      <t>–</t>
    </r>
    <r>
      <rPr>
        <sz val="13"/>
        <color rgb="FF000000"/>
        <rFont val="Times New Roman"/>
        <family val="1"/>
        <charset val="204"/>
      </rPr>
      <t xml:space="preserve"> 30 ц/га, 2006-2010, рішення Президії НААН  від 21.04.2005, протокол № 6</t>
    </r>
  </si>
  <si>
    <r>
      <rPr>
        <sz val="13"/>
        <color rgb="FF000000"/>
        <rFont val="Times New Roman"/>
        <family val="1"/>
        <charset val="204"/>
      </rPr>
      <t xml:space="preserve">14.11.2011 Провести дослідження спадковості і мінливості морфологічних і господарсько-цінних ознак гібридів вики ярої, створити високопродуктивні сорти укісного і зернофуражного типів, з урожайністю зеленої маси 35 </t>
    </r>
    <r>
      <rPr>
        <sz val="13"/>
        <color theme="1"/>
        <rFont val="Times New Roman"/>
        <family val="1"/>
        <charset val="204"/>
      </rPr>
      <t>–</t>
    </r>
    <r>
      <rPr>
        <sz val="13"/>
        <color rgb="FF000000"/>
        <rFont val="Times New Roman"/>
        <family val="1"/>
        <charset val="204"/>
      </rPr>
      <t xml:space="preserve"> 40, насіння 3,0 </t>
    </r>
    <r>
      <rPr>
        <sz val="13"/>
        <color theme="1"/>
        <rFont val="Times New Roman"/>
        <family val="1"/>
        <charset val="204"/>
      </rPr>
      <t>–</t>
    </r>
    <r>
      <rPr>
        <sz val="13"/>
        <color rgb="FF000000"/>
        <rFont val="Times New Roman"/>
        <family val="1"/>
        <charset val="204"/>
      </rPr>
      <t xml:space="preserve"> 3,5 т/га, адаптовані до умов Лісостепу та Степу України, з покращеною якістю продукції,  2010-2014рр., рішення Президії НААН від 26.12.2012р., протокол №23</t>
    </r>
  </si>
  <si>
    <r>
      <t>11.01.01.57.Ф</t>
    </r>
    <r>
      <rPr>
        <i/>
        <sz val="13"/>
        <color theme="1"/>
        <rFont val="Times New Roman"/>
        <family val="1"/>
        <charset val="204"/>
      </rPr>
      <t xml:space="preserve"> </t>
    </r>
    <r>
      <rPr>
        <sz val="13"/>
        <color theme="1"/>
        <rFont val="Times New Roman"/>
        <family val="1"/>
        <charset val="204"/>
      </rPr>
      <t xml:space="preserve">Дослідити  генотиповий поліморфізм квасолі звичайної за основними господарсько-цінними ознаками і на його основі створити і передати на державне сортовипробування сорт квасолі з урожайністю 22-26 ц/га, вмістом протеїну – 24-26 %, вегетаційним періодом – 95-105 днів, стійкий до основних хвороб, придатний до механізованого вирощування, 2011-2017 рр., рішення Президії НААН від 17.03.2010 р., протокол №5 </t>
    </r>
  </si>
  <si>
    <r>
      <t>11.01.01.57.Ф</t>
    </r>
    <r>
      <rPr>
        <i/>
        <sz val="13"/>
        <color theme="1"/>
        <rFont val="Times New Roman"/>
        <family val="1"/>
        <charset val="204"/>
      </rPr>
      <t xml:space="preserve"> </t>
    </r>
    <r>
      <rPr>
        <sz val="13"/>
        <color theme="1"/>
        <rFont val="Times New Roman"/>
        <family val="1"/>
        <charset val="204"/>
      </rPr>
      <t xml:space="preserve"> Дослідити  генотиповий поліморфізм квасолі звичайної за основними господарсько-цінними ознаками і на його основі створити і передати на державне сортовипробування сорт квасолі з урожайністю 22-26 ц/га, вмістом протеїну – 24-26 %, вегетаційним періодом – 95-105 днів, стійкий до основних хвороб, придатний до механізованого вирощування., 2011-2018 рр., рішення Президії НААН від 17.03.2010 р., протокол №5 </t>
    </r>
  </si>
  <si>
    <t>Спосіб вирощування бобів кормових на основі застосування  синтетичних регуляторів росту з антигібереліновим механізмом дії</t>
  </si>
  <si>
    <t xml:space="preserve"> № 19(ФД) від 04.02.2020 р.</t>
  </si>
  <si>
    <t xml:space="preserve">22.02.03.01.Ф Дослідити рівні регуляції фізіологічно-біохімічних процесів  формування максимальних урожаїв сої та інших зернобобових культур і на їх основі розробити біоадаптивні технології їх вирощування, 2016-2020 рр., рішення Президії НААН від 23.04.2015 р., протокол №5 </t>
  </si>
  <si>
    <t>А.01.11</t>
  </si>
  <si>
    <t>патентні дослідження, фінансові ресурси (737 грн.)</t>
  </si>
  <si>
    <t>Спосіб підвищення інтенсивності фотосинтетичної та насіннєвої продуктивності сої на основі застосування етиленпродуцентів</t>
  </si>
  <si>
    <t xml:space="preserve">22.02.03.01.Ф Дослідити рівні регуляції фізіологічно-біохімічних процесів  формування максимальних урожаїв сої та інших зернобобових культур і на їх основі розробити біоадаптивні технології їх вирощування, 2016-2020 рр.,  рішення Президії НААН від 23.04.2015 р., протокол №5 </t>
  </si>
  <si>
    <t>Спосіб підвищення інтенсивності фотосинтетичної та насіннєвої продуктивності сої на основі застосування четвертинних амонієвих сполук</t>
  </si>
  <si>
    <t xml:space="preserve">А.01.11 </t>
  </si>
  <si>
    <t>Спосіб підвищення інтенсивності фотосинтетичної та насіннєвої продуктивності сої на основі застосування триазолпохідної групи морфорегуляторів</t>
  </si>
  <si>
    <t>Спосіб визначення нейтрально-детергентного нерозчинного сирого  протеїну в люцерні посівній</t>
  </si>
  <si>
    <t>№ u 2020 07164 від 09.11.2020 р</t>
  </si>
  <si>
    <r>
      <t>22.04.02.12.П Дослідити зв'язок між доступним протеїном та вмістом нейтрально-детергентного нерозчинного протеїну в люцерні посівній у різні фази її розвитку,</t>
    </r>
    <r>
      <rPr>
        <u/>
        <sz val="12"/>
        <color theme="1"/>
        <rFont val="Times New Roman"/>
        <family val="1"/>
        <charset val="204"/>
      </rPr>
      <t xml:space="preserve"> </t>
    </r>
    <r>
      <rPr>
        <sz val="12"/>
        <color theme="1"/>
        <rFont val="Times New Roman"/>
        <family val="1"/>
        <charset val="204"/>
      </rPr>
      <t>2019-2020 рр.,рішення Президії НААН від 30.05.2018 р., протокол № 10</t>
    </r>
  </si>
  <si>
    <t xml:space="preserve">А.01 </t>
  </si>
  <si>
    <t>ІRL3</t>
  </si>
  <si>
    <t>перевірка на охороноздатність (УКРПАТЕНТ), фінансові ресурси (1577 грн.)</t>
  </si>
  <si>
    <t>заявка на патент на корисну модель</t>
  </si>
  <si>
    <t>Кормова добавка для свиней на основі адсорбційних глин</t>
  </si>
  <si>
    <t>№20 від 04.02.2020 р.</t>
  </si>
  <si>
    <t>22.04.02.13.П Вивчити енергетичну та кормову поживність побічних продуктів оліє-жирового виробництва, 2019-2020 рр.,рішення Президії НААН від 30.05.2018 р., протокол № 10</t>
  </si>
  <si>
    <t>патентні дослідження, фінансові ресурси (1577 грн.)</t>
  </si>
  <si>
    <t>Спосіб визначення збиральної стиглості насіння низових злакових трав за його біофізичними показниками</t>
  </si>
  <si>
    <t xml:space="preserve"> №16 (ПР) від 05.01.2018 р.</t>
  </si>
  <si>
    <t>22.01.05.06.П. Розробка науково-методичних основ ефективного насінництва низових багаторічних злакових трав для створення культурних пасовищ і озеленення агроландшафтів в умовах правобережного Лісостепу ; 2016-2020 рр., рішення Президії НААН від 23.04.2015 р., протокол №5</t>
  </si>
  <si>
    <t>патентні дослідження, фінансові ресурси  (1577 грн.)</t>
  </si>
  <si>
    <t>Спосіб збереження сформованого врожаю насіння лядвенцю рогатого</t>
  </si>
  <si>
    <t>від 14.12.2020 р.</t>
  </si>
  <si>
    <t>22.01.05.03.П Розробити енергоощадні технології вирощування насіння багаторічних бобових трав пасовищного типу для формування збалансованих кормових і декоративних агрофітоценозів в умовах правобережного лісу; рішення Президії НААН від 23.04.2015 р., протокол №5</t>
  </si>
  <si>
    <t>Спосіб визначення обмінної енергії та чистої енергії лактації в об’ємистих кормах для жуйних тварин</t>
  </si>
  <si>
    <t>№ u 2020 06567 від 12.10.2020 р.</t>
  </si>
  <si>
    <t>22.04.02.04.П Розробити методику оцінки кормів і раціонів у продукції молока за сирим протеїном і неструктурними вуглеводами для корів різного рівня продуктивності, 2016 – 2018 рр., рішення Президії НААН від 23.04.2015 р., протокол № 5</t>
  </si>
  <si>
    <t xml:space="preserve">Спосіб боротьби з бур’янами у посівах нуту </t>
  </si>
  <si>
    <t>№ 16 (ПР) від 05.01.2018</t>
  </si>
  <si>
    <t>02.03.00.13.ПУдосконалити систему контролю бур'янів у посівах нуту та сочевиці у Правобережному Лісостепу України, 2016 – 2018 рр., рішення Президії НААН від 23.04.2015 р., протокол № 5</t>
  </si>
  <si>
    <t xml:space="preserve"> фінансові ресурси (1577 грн.)</t>
  </si>
  <si>
    <t>Спосіб контрою бурянв у посівах кукурудзи на зерно</t>
  </si>
  <si>
    <t>фінансові ресурси (2500 грн.)</t>
  </si>
  <si>
    <t>Спосіб контролю бурянів у посівах сої</t>
  </si>
  <si>
    <t>№ 16(ПР) від 05.01.2018</t>
  </si>
  <si>
    <t>А 01.1</t>
  </si>
  <si>
    <t>Люцерна посівна Родена</t>
  </si>
  <si>
    <t>№ 16196001 від 30.11.2016 р.</t>
  </si>
  <si>
    <t xml:space="preserve">14.01.01.01.Ф, Розробити ефективні методи синтетичної і едафічної селекції та з їх використанням створити високопродуктивні сорти-синтетики люцерни посівної сінокісного і сінокісно-пасовищного типу використання з підвищеною кормовою і насіннєвою продуктивністю,  покращеною якістю, стійкі до несприятливих факторів довкілля, 2011-2016рр., рішення Президії НААН від 23.04.2015р., протокол №5 
</t>
  </si>
  <si>
    <t>перевірка на відмінність, однорідність, стабільнісь сорту в закладах Українського інституту експертизи сортів, фінансові ресурси (67 грн.)</t>
  </si>
  <si>
    <t>заявка на патент на сорт рослин</t>
  </si>
  <si>
    <t>Костриця валіська Атея</t>
  </si>
  <si>
    <t>№ 17187001 від 01.11.2017 р.</t>
  </si>
  <si>
    <t xml:space="preserve">19.02.03.02.П, Провести оцінку генофонду місцевих дикорослих популяцій низових зла-кових багаторічних трав за ознаками декора-тивності та продуктивного довголіття; ство-рити сорти придатні для закладки газонів, спортивних площадок, тощо, 2011-2017рр., рішення Президії НААН від 23.04.2015р., протокол №5 </t>
  </si>
  <si>
    <t>перевірка на відмінність, однорідність, стабільнісь сорту в закладах Українського інституту експертизи сортів, фінансові ресурси (218 грн.)</t>
  </si>
  <si>
    <t>Люцерна посівна Раміна</t>
  </si>
  <si>
    <t>№17196004 від 01.11.2017 р.</t>
  </si>
  <si>
    <t xml:space="preserve">22.01.01.01.Ф Встановити поліморфізм колекційних зразків видів люцерни за біологічними та іншими господарсько-цінними ознаками в умовах підвищеної кислотності ґрунтів Лісостепу правобережно-го, 2012-2017рр., рішення Президії НААН від 23.04.2015р., протокол №5 </t>
  </si>
  <si>
    <t>Люцерна посівна Амага</t>
  </si>
  <si>
    <t>№ 17196005 від 01.11.2017 р.</t>
  </si>
  <si>
    <t xml:space="preserve">22.01.01.01.Ф Встановити поліморфізм колекційних зразків видів люцерни за біологічними та іншими господарсько-цінними ознаками в умовах підвищеної кислотності ґрунтів Лісостепу правобережного, 2012-2017рр., рішення Президії НААН від 23.04.2015р., протокол №5 </t>
  </si>
  <si>
    <t>перевірка на відмінність, однорідність, стабільнісь сорту в закладах Українського інституту експертизи сортів, фінансові ресурси (68 грн.)</t>
  </si>
  <si>
    <t>Соя Паллада</t>
  </si>
  <si>
    <t>№17045034 від 01.11.17 р.</t>
  </si>
  <si>
    <t xml:space="preserve">22.01.04.01.Ф Виявити закономірності рекомбінативної селекції  господарсько-цінних ознак при створенні нових високопродуктивних конкуренто-спроможних сортів сої з покращеними показниками якості насіння, адаптованих до умов вирощування,   2016-2020 рр., рішення Експертної ради НАН від 01.07.2015 р., протокол №4 </t>
  </si>
  <si>
    <t>Горошок посівний Володимир</t>
  </si>
  <si>
    <t>№17177001 від 01.11.17 р.</t>
  </si>
  <si>
    <t xml:space="preserve">22.01.03.06.П Дослідити спадковість та мінливість морфобіологічних ознак горошку посівного (ярого) та створити високопродуктивні сорти адаптовані до умов вирощування  з покращеною якістю продукції, 2016-2018 рр., рішення Президії НААН протокол №5 від 23.04.2015 р. </t>
  </si>
  <si>
    <t>Тритикале озиме Божич</t>
  </si>
  <si>
    <t>№ 18022002 від 17.10.2018 р.</t>
  </si>
  <si>
    <t xml:space="preserve">22.01.03.10.П, Виділити перспективний вихі-дний матеріал та створити на його основі ви-сокопродуктивні сорти тритикале озимого зерноукісного типу з підвищеними показни-ками поживності зерна і зеленої маси, стійкі до абіотичних і біотичних факторів, 2013-2018рр., рішення Президії НААН від 23.04.2015р., протокол №5 </t>
  </si>
  <si>
    <t>перевірка на відмінність, однорідність, стабільнісь сорту в закладах Українського інституту експертизи сортів, фінансові ресурси (1578 грн.)</t>
  </si>
  <si>
    <t>Ячмінь звичайний (ярий) Барвін</t>
  </si>
  <si>
    <t>№ 18020005 від 23.11.2018 р.</t>
  </si>
  <si>
    <t xml:space="preserve">13.00.01.43.П Розробити ефективні методи селекції ячменю ярого в умовах підвищеної кислотності ґрунту кормового і пивоварного напрямку використання з високими технологічними якостями зерна, потенціалом продуктивності і адаптивності, 2016-2018, рішення Президії НААН від 23.04.2015 р., протокол № 5 </t>
  </si>
  <si>
    <t>Горошок посівний Віннер</t>
  </si>
  <si>
    <t>№18177001 від 13.11.18 р.</t>
  </si>
  <si>
    <t>22.01.03.06.П Дослідити спадковість та мінливість морфобіологічних ознак горошку посівного (ярого) та створити високопродуктивні сорти адаптовані до умов вирощування  з покращеною якістю продукції, 2016-2018 рр., рішення Президії НААН протокол №5 від 23.04.2015 р.</t>
  </si>
  <si>
    <t>Горошок посівний Діоніс</t>
  </si>
  <si>
    <t>№18177002 від 13.11.18 р.</t>
  </si>
  <si>
    <t xml:space="preserve">22.01.03.06.П Дослідити спадковість та мінливість морфобіологічних ознак горошку посівного (ярого) та створити високопродуктивні сорти адаптовані до умов вирощування  з покращеною якістю продукції, 2016-2018 рр., рішення Президії НААН від 23.04.2015 р., протокол №5 </t>
  </si>
  <si>
    <t>Соя Чураївна</t>
  </si>
  <si>
    <t>№18045025 від 13.11.18 р.</t>
  </si>
  <si>
    <t xml:space="preserve">22.01.04.01.Ф Виявити закономірності рекомбінативної селекції  господарсько-цінних ознак при створенні нових високопродуктивних конкуренто-спроможних сортів сої з покращеними показниками якості насіння, адаптованих до умов вирощування, 2016-2020 рр., 2016-2020 рр., рішення Експертної ради НАН від 01.07.2015 р., протокол №4 </t>
  </si>
  <si>
    <t>Квасоля Арія</t>
  </si>
  <si>
    <t>№18025003 від 13.11.18 р.</t>
  </si>
  <si>
    <t>13.00.01.29.Ф Дослідити закономірності рекомбінативної селекції цінних ознак у квасолі звичайної та створити високопродуктивні, технологічні сорти,  2016-2020 рр., рішення Експертної ради НАН протокол №5 від 10.07.2015 р.</t>
  </si>
  <si>
    <t>Соя Титан</t>
  </si>
  <si>
    <t>№18045043 від 03.12.18 р.</t>
  </si>
  <si>
    <t>22.01.04.01.Ф Виявити закономірності рекомбінативної селекції  господарсько-цінних ознак при створенні нових високопродуктивних конкуренто-спроможних сортів сої з покращеними показниками якості насіння, адаптованих до умов вирощування,   2016-2020 рр., 2016-2020 рр., рішення Експертної ради НАН протокол №4 від 01.07.2015 р.</t>
  </si>
  <si>
    <t>Ячмінь звичайний (ярий) Амадей</t>
  </si>
  <si>
    <t>№ 19020003 від 18.11.2019 р.</t>
  </si>
  <si>
    <t xml:space="preserve">13.00.01.71.П Провести селекційну оцінку вихідного матеріалу в умовах підвищеної кислотності ґрунту та створити на його основі сорт ячменю ярого з високими потенціалом продуктивності і адаптивності та покращеними якостями зерна, 2019-2020, рішення Президії НААН від 30.05.2018 р., протокол № 10 </t>
  </si>
  <si>
    <t>Костриця несправжньоовеча Інгела</t>
  </si>
  <si>
    <t>№ 19660001 від 27.03.2019 р.</t>
  </si>
  <si>
    <t xml:space="preserve">19.02.03.02.П, Провести оцінку генофонду місцевих дикорослих популяцій низових злакових багаторічних трав за ознаками декоративності та продуктивного довголіття; створити сорти придатні для закладки газонів, спортивних площадок, тощо, 2014-2019рр., рішення Президії НААН від 23.04.2015р., протокол №5 </t>
  </si>
  <si>
    <t>Ячмінь звичайний (ярий) Переможець</t>
  </si>
  <si>
    <t>№ 19020001 від 03.01.2019 р.</t>
  </si>
  <si>
    <t>13.00.01.44.П Провести селекційно-генетичну оцінку гібридних популяцій та створити високотехнологічний, еколого-пластичний сорт голозерного ячменю з покращеними якісними показниками, придатний до умов вирощування Лісостепу Правобережного України, 2016-2018, рішення Президії НААН від 23.04.2015 р., протокол № 5</t>
  </si>
  <si>
    <t>Ламкоколосник ситниковий Асканійський</t>
  </si>
  <si>
    <t>№ 19658001 від 29.10.2019 р.</t>
  </si>
  <si>
    <t>Горох посівний Алоіз</t>
  </si>
  <si>
    <t>№ 20023005 від 16.11.2020 р.</t>
  </si>
  <si>
    <t xml:space="preserve">13.00.01.27.Ф Шляхом гібридизації та хімічного мутагенезу створити високопродуктивний вихідний матеріал гороху, стійкий до несприятливих біотич-них та абіотичних факторів, з підвищеним умістом протеїну в насінні, 2016-2020рр., рішення Президії НААН від 23.04.2015р., протокол №5 </t>
  </si>
  <si>
    <t>Костриця тонколиста Аврелія</t>
  </si>
  <si>
    <t>№ 20484001 від 16.11.2020 р.</t>
  </si>
  <si>
    <t>22.01.02.07.П Провести оцінку селекційних номерів, виділених з дикорослих популяцій низових злакових багаторічних трав, за ознаками кормової продуктивно-сті і довголіття при пасовищному використанні та створити сорт із заданими параметрами, адапто-ваний до умов Лісостепу України, 2016-2020рр., рішення Президії НААН протокол №5 від 23.04.2015р.</t>
  </si>
  <si>
    <t>Тритикале озиме Бужанське</t>
  </si>
  <si>
    <t>№ 20022003 від 16.11.2020 р.</t>
  </si>
  <si>
    <t xml:space="preserve">22.01.03.10.П, Виділити перспективний вихі-дний матеріал та створити на його основі ви-сокопродуктивні сорти тритикале озимого зерноукісного типу з підвищеними показни-ками поживності зерна і зеленої маси, стійкі до абіотичних і біотичних факторів, 2016-2020рр., рішення Президії НААН від 30.05.2018р., протокол №10 </t>
  </si>
  <si>
    <t>Нут звичайний Октавіус</t>
  </si>
  <si>
    <t>№ 20028001 від 16.11.2020 р.</t>
  </si>
  <si>
    <t xml:space="preserve">13.00.01.80.П Створити перспективний селекцій-ний матеріал нуту з високими показниками зернової продуктивності та якості, адаптований до умов Лісостепу України, 2019-2020рр., рішення Президії НААН від 30.05.2018р., протокол №10 </t>
  </si>
  <si>
    <t>Кипець великоквітковий Аскона</t>
  </si>
  <si>
    <t>№ 20454001 від 16.11.2020 р.</t>
  </si>
  <si>
    <t xml:space="preserve">22.01.02.01.Ф Теоретично обґрунтувати ефективність використання методів екотипової, фіто-ценотичної селекції, рекомбіногенезу і хімічного мутагенезу для створення вихідного матеріалу в селекції злакових багаторічних трав, 2016-2020рр., рішення Президії НААН від 23.04.2015р., протокол №5 </t>
  </si>
  <si>
    <t>Ячмінь звичайний (ярий) Любисток</t>
  </si>
  <si>
    <t>№ 20020011 від 09.11.2020</t>
  </si>
  <si>
    <t>Ячмінь звичайний (ярий) Артист</t>
  </si>
  <si>
    <t>№ 20020012 від 09.11.2020</t>
  </si>
  <si>
    <t xml:space="preserve">13.00.01.72.П Провести селекційну оцінку вихідного матеріалу в умовах підвищеної кислотності ґрунту для створення адаптивних сортів голозерного ячменю з покращеними якісними показниками, 2019-2020, рішення Президії НААН від 30.05.2018 р., протокол № 10   </t>
  </si>
  <si>
    <t>Ріпак (озимий) Алекс</t>
  </si>
  <si>
    <t>№ 20040039 від 08.05.2020</t>
  </si>
  <si>
    <t xml:space="preserve">15.02.02.03.Ф Визначити особливості успадкування основних господарсько-цінних ознак ріпаку озимого та виділити генетичні джерела і донори для створення високопродуктивних сортів-синтетиків 00-типу, 2016-2020, рішення Президії НААН від 23.04.2015, протокол № 5 </t>
  </si>
  <si>
    <t>Ріпак (озимий) Юстас</t>
  </si>
  <si>
    <t>№ 20040040 від 08.05.2020</t>
  </si>
  <si>
    <t>Соя Королева</t>
  </si>
  <si>
    <t>№20045026 від 16.11.20 р.</t>
  </si>
  <si>
    <t xml:space="preserve">22.01.04.01.Ф Виявити закономірності рекомбінативної селекції  господарсько-цінних ознак при створенні нових високопродуктивних конкуренто-спроможних сортів сої з покращеними показниками якості насіння, адаптованих до умов вирощування,   2016-2020 рр., 2016-2020 рр., рішення Експертної ради НАН від 01.07.2015 р., протокол №4 </t>
  </si>
  <si>
    <t>перевірка на відмінність, однорідність, стабільнісь сорту в закладах Українського інституту експертизи сортів, фінансові ресурси (1988 грн.)</t>
  </si>
  <si>
    <t>Соя Славна</t>
  </si>
  <si>
    <t>№20045025 від 16.11.20 р.</t>
  </si>
  <si>
    <t xml:space="preserve">22.01.04.02.Ф Розробити моделі продуктивності зернобобових культур (сої, квасолі, бобів кормових)  та створити математичну модель сорту, 2016-2020 рр.,2016-2020 рр., рішення Експертної ради НААН від 01.07.2015 р., протокол №4 </t>
  </si>
  <si>
    <t>Боби кінські Вінтер</t>
  </si>
  <si>
    <t>№20094002 від 16.11.20 р.</t>
  </si>
  <si>
    <t>22.01.03.01.Ф Обґрунтувати критерії гомеостазу за стабільністю та пластичністю продуктивності бобів кормових, 0116U003236, 2016-2020 рр., рішення Експертної ради НААН протокол №4 від 01.07.2015 р.</t>
  </si>
  <si>
    <t>Боби кінські Ясон</t>
  </si>
  <si>
    <t xml:space="preserve">№20094001 від 16.11.20 р. </t>
  </si>
  <si>
    <t>22.01.04.02.Ф Розробити моделі продуктивності зернобобових культур (сої, квасолі, бобів кормових)  та створити математичну модель сорту, 2016-2020 рр., рішення Експертної ради НАН протокол №4 від 01.07.2015 р.</t>
  </si>
  <si>
    <t>Квасоля Марлен</t>
  </si>
  <si>
    <t>№20025003 від 16.11.20 р.</t>
  </si>
  <si>
    <t>Квасоля Елеганс</t>
  </si>
  <si>
    <t>№20025002 від 16.11.20 р.</t>
  </si>
  <si>
    <t>22.01.04.02.Ф Розробити моделі продуктивності зернобобових культур (сої, квасолі, бобів кормових)  та створити математичну модель сорту, 0116U003291, 2016-2020 рр., рішення Експертної ради НАН протокол №4 від 01.07.2015 р.</t>
  </si>
  <si>
    <t>Горошок посівний Бурштин</t>
  </si>
  <si>
    <t>№20177003 від 16.11.20 р.</t>
  </si>
  <si>
    <t>22.01.03.13.П Створити високопродуктивний сорт горошку посівного (ярого) з покращеною якістю кормової продукції, підвищеною адаптивністю до умов вирощування, 2019-2020 рр., рішення Президії НААН протокол №10 від 30.05.2018 р.</t>
  </si>
  <si>
    <t>Монографія "Аналіз поточної кон’юнктури та прогноз ринку кормів"</t>
  </si>
  <si>
    <t>№ 19 (ФД) від 04.02.2020</t>
  </si>
  <si>
    <t>40.03.00.09.Ф. Науково-методологічні засади формування ринку кормів в Україні, 2016-2020 рр., рішення Президії НААН протокол №10 від 30.05.2018 р.</t>
  </si>
  <si>
    <t>фінансові ресурси (7100 грн.)</t>
  </si>
  <si>
    <t>Монографія "Соя"</t>
  </si>
  <si>
    <t xml:space="preserve"> №106 (ФД) від 19.02.2015 р.</t>
  </si>
  <si>
    <t>14.02.02.03.Ф "Вивчити закономірності формування продуктивності перспективних сортів сої та розробити ресурсоощадну технологію її вирощування, яка забезпечить рівень урожайності насіння 3,5-3,8 т/га, збір сирого потеїну - 1,4-1,45 т/га та зниження енерговитрат на 20-25% в умовах центрального Лісостепу України", 2011-2015 рр.,  рішення Президії НААН від 23.04.2015р., протокол №5</t>
  </si>
  <si>
    <t>Монографія "Екологічне землеробство та якість продукції"</t>
  </si>
  <si>
    <t xml:space="preserve"> №19 (ФД) від 04.02.2020 р.</t>
  </si>
  <si>
    <t xml:space="preserve">22.03.02.01.Ф, Дослідити проблеми збереження біорізноманітності лучних агроекосистем Лісостепу, встановити основні типи відновлювальних сукцесій та розробити екологічно безпечні технології їх реконструкції для підвищення кормової, природоохоронної та рекреаційної ролі за різних рівнів антропогенного навантаження, 2016-2020 рр., рішення Президії НААН від 23.04.2015 р., протокол №5 </t>
  </si>
  <si>
    <t>Монографія "Оцінка у продукції молока кормів із різним умістом сирої клітковини і періоду перетравлення в кишечнику корів різної продуктивності"</t>
  </si>
  <si>
    <t>№ 16 (ПР) від 5.01.2018</t>
  </si>
  <si>
    <t>22.04.02.04.П Розробити методику оцінки кормів і раціонів у продукції молока за сирим протеїном і неструктурними вуглеводами для корів різного рівня продуктивності, 01.01.2016-31.12.2018, рішення Президії НААН від 23.04.2015 р., протокол № 5</t>
  </si>
  <si>
    <t>Монографія "Нові принципи балансування мінерального живлення дійних корів"</t>
  </si>
  <si>
    <t>29.03.01.03.П Розробити нові принципи балансування мінерального живлення дійних корів, 01.01.2016-31.12.2018, рішення Президії НААН від 23.04.2015 р., протокол № 5</t>
  </si>
  <si>
    <t>Інститут кормів та сільського господарства Поділля Національної академії аграрних наук України</t>
  </si>
  <si>
    <t>Сучасна ресурсозберігаюча технологія вирощування насіння люцерни посівної</t>
  </si>
  <si>
    <t>0111U003042</t>
  </si>
  <si>
    <t>Збільшення урожайності насіння на  0,10-0,15 т/га</t>
  </si>
  <si>
    <t>Сучасна ресурсозберігаюча технологія вирощування насіння конюшини лучної</t>
  </si>
  <si>
    <t>Збільшення урожайності насіння на  0,14-0,18 т/га</t>
  </si>
  <si>
    <t>Сучасна ресурсозберігаюча технологія вирощування насіння стоколосу безостого</t>
  </si>
  <si>
    <t>0111U003043</t>
  </si>
  <si>
    <t>Збільшення урожайності насіння на  0,20-0,22 т/га, зменшення втрат урожаю при збиранні на 25-30 %</t>
  </si>
  <si>
    <t>Технологія вирощування насіння костриці червоної</t>
  </si>
  <si>
    <t>Збільшення урожайності насіння на  0,14-0,18 т/га, зменшення втрат урожаю при збиранні на 28 %</t>
  </si>
  <si>
    <t>Технологія вирощування насіння мітлиці тонкої</t>
  </si>
  <si>
    <t>Збільшення урожайності насіння на  0,8-0,10 т/га та зменшення втрат при збиранні на 30 %</t>
  </si>
  <si>
    <t>Енергоощадна технологія вирощування насіння багаторічних бобових трав пасовищного типу</t>
  </si>
  <si>
    <t>0116U003268</t>
  </si>
  <si>
    <t>Збільшення урожаюності насіння на 0,15 т/га або 48 %, зменшення втрат при збиранні на 20-25 %.</t>
  </si>
  <si>
    <t xml:space="preserve">Ресурсоощадна технологія вирощування насіння низових багаторічних злакових трав </t>
  </si>
  <si>
    <t>0116U003269</t>
  </si>
  <si>
    <t>Збільшення урожайності насіння на 28-32 %, зменшення втрат урожаю при збиранні на 28-32 %.</t>
  </si>
  <si>
    <t>Сучасні технології вирощування насіння багаторічних бобових та злакових трав на основі концепції формування їх плодоелементів</t>
  </si>
  <si>
    <t>0116U003238</t>
  </si>
  <si>
    <t>Збільшення урожайності насіння бобових на 32-33 %, злакових трав на  17-20 %</t>
  </si>
  <si>
    <t>Енергоощадна технологія вирощування насіння бобових трав пасовищного використання</t>
  </si>
  <si>
    <t>0119U100393</t>
  </si>
  <si>
    <t>Збільшення урожайності насіння на  0,12-0,13 т/га або 34-37 %</t>
  </si>
  <si>
    <t>Енергоощадні технології вирощування насіння низових злакових трав</t>
  </si>
  <si>
    <t>0119U100392</t>
  </si>
  <si>
    <t>Збільшення урожайності насіння на  30-32 %, зменшення втрат урожаю при збиранні на 27-32 %</t>
  </si>
  <si>
    <t>Сучасна ресурсоощадна технологія вирощування сої з урахуванням грунтово-кліматичних умов регіону яка базується на використанні сучасних, перспективних сортів сої, застосуванні нових, селекційних, високоефективних штамів бактеріальних та мікробних препаратів, оптимізації умов мінерального живлення враховуючи потреби рослин в елементах живлення за етапами органогенезу, застосуванні ефективних систем захисту від шкодочинних об’єктів</t>
  </si>
  <si>
    <t>0111U003050</t>
  </si>
  <si>
    <t>Забезпечила рівень урожайності насіння різних сортів сої 3,2-3,5 т/га, вміст сирого протеїну 38,5-40,2 %. Економічний ефект становив від 3,5 до 7,0 тис.грн./га.</t>
  </si>
  <si>
    <t>Технологія вирощування бобів кормових на основі бактеріально-мінерального живлення</t>
  </si>
  <si>
    <t>0111U003052</t>
  </si>
  <si>
    <t>Забезпечила урожайність зерна бобів кормових 4,5 т/га, вміст сирого протеїну 30,5 %. Економічний ефект становив 6,0 тис.грн./га</t>
  </si>
  <si>
    <t>Адаптивні сортові технології вирощування сої на основі оптимальних строку сівби та системи удобрення</t>
  </si>
  <si>
    <t>0114U002405</t>
  </si>
  <si>
    <t>Забезпечила урожайність насіння різних сортів від 3,2 до 3,8 т/га, вміст сирого протеїну 38,8-40,2 % та його збір 1,3-1,5 т/га. Економічний ефект становив 6,0-10,0 тис.грн./га</t>
  </si>
  <si>
    <t>Біоадаптивна технології вирощування сої та кукурудзи в короткоротаційних сівозмінах на основі систем удобрення та захисту від хвороб</t>
  </si>
  <si>
    <t>0116U003253</t>
  </si>
  <si>
    <t xml:space="preserve">Забезпечила урожайність насіння сої 3,26 т/га (прибавка становила 37,6 %), вміст сирого протеїну 38,92 %, жиру – 20,05 %; урожайність зерна кукурудзи 10,69 т/га (прибавка становила 29,0 %). Найбільш економічно вигідною була короткоротаційна сі-возміна із насиченням сої 25 %, що забезпечила збір зерна з одиниці площі сівозміни 30,86 т, умовно чистий прибуток 22783 грн./га та рівень рентабельності 133 %. </t>
  </si>
  <si>
    <t>Біоадаптивні сортові технології вирощування сої на основі регуляції фізіологічно-біохімічних процесів формування її максимальних урожаїв, зокрема оптимізації площі живлення, застосування бактеріально-мінеральної системи живлення та синтетичних інгібіторів росту</t>
  </si>
  <si>
    <t>0116U003242</t>
  </si>
  <si>
    <t xml:space="preserve">Забезпечили урожайність насіння сої різних груп стиглості 3,00-3,40 т/га, вміст сирого протеїну 38,5-40,8%, використання ФАР посівами 2,32-2,87 %, економію мінеральних азотних добрив 40 %, рівень рентабельності 162 %, зменшення собівартості на 12,5 %. </t>
  </si>
  <si>
    <t>Технологія вирощування тритикале озимого з горошком посівним (викою паннонською) на зелений корм</t>
  </si>
  <si>
    <t>0111U003045</t>
  </si>
  <si>
    <t>Поверхневий обробіток ґрунту, сумісний посів тритикале озимого із горошком посівним (75:50%), внесення Р45К45 восени та N45 навесні, забезпечує впродовж 10 діб у 3 декаді травня збір зеленої маси 45 т/га, сухої речовини 8,7 т/га, перетравного протеїну 1,13 т/га.</t>
  </si>
  <si>
    <t>Техологія вирощування тритикале ярого з горошком посівним на зелений корм</t>
  </si>
  <si>
    <t>Полицевий обробіток грунту, внесення N45Р45К45 , сумісний посів тритикале ярого із горошком посівним (60:50%), забезпечує впродовж 10 діб у 1 декаді червня збір зеленої маси 30,2 т/га, сухої речовини 6,7 т/га, сирого протеїну 1,21 т/га.</t>
  </si>
  <si>
    <t>Удосконалена технологія вирощування бобово-вівсяних сумішок на зелений корм і силос</t>
  </si>
  <si>
    <t>Оранка, внесення N60Р60К60 , сумісні посіви вівса кормового із горошком посівним (30:75%), пелюшкою (60:60%), гірчицею білою з горошком (60:50:10%), забезпечує впродовж 20 діб у 2-3 декаді червня збір зеленої маси 31,9-39,0 т/га, сухої речовини 8,6-9,7 т/га, сирого протеїну 1,3-1,5 т/га.</t>
  </si>
  <si>
    <t>Ресурсоощадна технологія вирощування люцерни посівної на кормові цілі</t>
  </si>
  <si>
    <t>0111U003046</t>
  </si>
  <si>
    <t>Меліорація ґрунту (до рН 6,5-7,5), внесення N60Р60К60, інокуляція насіння, безпокривний спосіб сівби, внесення Пікадор (1л/га), позакореневі підживлення, скошування у фазі бутонізації, забезпечує 38,4 т/га зеленої маси, 7,9 т/га сухої речовини, 1,8 т/га сирого протеїну.</t>
  </si>
  <si>
    <t>Технологія створення та раціонального використання культурних пасовищ для молочного скотарства</t>
  </si>
  <si>
    <t>0111U003056</t>
  </si>
  <si>
    <t>Різночасно-дозріваючі бобово-злакові травосумішки, система порційного випасання корів, циклічне використання пасовища за сезон, забезпечує безперервне надходження пасовищного корму продуктивністю 4,2-4,6 т/га к. од., 5,4-5,9 т/га молока.</t>
  </si>
  <si>
    <t>Технологія поверхневого поліпшення вироджених кормових угідь</t>
  </si>
  <si>
    <t>0111U003057</t>
  </si>
  <si>
    <t>Дискування та фрезування дернини, пряме всівання насіння люцерно-злакової сумішки, внесення Діален 464 SL (0,7 л/га), , внесення N90Р60К60, забезпечує підвищення виходу сухої речовини від 1,6 до 7,4 т/га, к. од. від 0,3 до 5,5 т/га, обмінної енергії з кормом від 9,4 до 57,0 ГДж/га.</t>
  </si>
  <si>
    <t>Ресурсоощадна технологія вирощування еспарцету піщаного на кормові цілі</t>
  </si>
  <si>
    <t>Меліорація ґрунту (до рН 6,5-7,5), внесення N60Р60К60, інокуляція насіння, безпокривний спосіб сівби, внесення Пікадор (1л/га), позакореневі підживлення, скошування у фазі бутонізації, забезпечує 33 т/га зеленої маси, 6,9 т/га сухої речовини, 1,5 т/га сирого протеїну.</t>
  </si>
  <si>
    <t>Ресурсоощадна технологія вирощування конюшини лучної на кормові цілі</t>
  </si>
  <si>
    <t>Меліорація ґрунту (до рН 6,5-7,5), внесення N60Р60К60, інокуляція насіння, безпокривний спосіб сівби, внесення Пікадор (1л/га), позакореневі підживлення, скошування у фазі бутонізації, забезпечує 34,8 т/га зеленої маси, 6,2 т/га сухої речовини, 1,5 т/га сирого протеїну.</t>
  </si>
  <si>
    <t>Технологія вирощування цукрового сорго на виробництво біоетанолу</t>
  </si>
  <si>
    <t>0111U003645</t>
  </si>
  <si>
    <t xml:space="preserve">Тезнологія передбачає вирощування сировини для виробництва біоетанолу та твердих видів палива,  забезпечує урожайність зеленої маси  90-95 т/га, за рівня цукристості соку 13,5-15,0 %, умовного палива 8,5 тис л/га та енергії з палива 250 ГДж/га </t>
  </si>
  <si>
    <t>Технологія вирощування цукрових буряків на виробництво біоетанолу</t>
  </si>
  <si>
    <t xml:space="preserve">Технологія передбачає вирощування сировини для виробництва біоетанолу  забезпечує урожайність коренеплодів на рівні 55-60 т/га, цукристість 17,0-17,5 %, вихід палива 6,0-6,5 тис т/га, енергії з палива 180-200 ГДж/га </t>
  </si>
  <si>
    <t>Короткоротаційна зерно-бурякова сівозміна</t>
  </si>
  <si>
    <t>0114U002109</t>
  </si>
  <si>
    <t>Збільшення продуктивності сівозміни на 12-14%, економія виробничих витрат на вирощування до 850грн/га</t>
  </si>
  <si>
    <t>Технологія вирощування міскантусу</t>
  </si>
  <si>
    <t>0116U003233</t>
  </si>
  <si>
    <t>Технологія вирощування сировини для виробництва тверди видів палива, забезпечує урожайність сухої біомаси 20-25 т/га, вихід твердого палива 25-28 т/га, вихід енергії з твердого палива 500-520 ГДж/га, рентабельність вирощування 160-190 %</t>
  </si>
  <si>
    <t>Тезнологія вирощування світчграсу</t>
  </si>
  <si>
    <t>Технологія вирощування сировини для виробництва тверди видів палива  забезпечує урожайність сухої біомаси 10-12 т/га, вихід твердого палива 8,5-12,0 т/га, вихід енергії з твердого палива 150-220 ГДж/га, рентабельність вирощування 175-230 %</t>
  </si>
  <si>
    <t>Технологічні параметри вирощування кукурудзи на біогаз</t>
  </si>
  <si>
    <t>0116U003232</t>
  </si>
  <si>
    <t xml:space="preserve">Технологічні параметри вирощування кукурудзи для виробництва біогазу забезпечують урожайність біомаси на рівні 80 т/га, розрахунковий вихід біогазу 22,5 тис.м3/га, вихід енергії з біогазу 490 ГДж/га, рентабельність вирощування 80 % </t>
  </si>
  <si>
    <t>Технологія мінімального обробітку ґрунту</t>
  </si>
  <si>
    <t>0111U003640</t>
  </si>
  <si>
    <t xml:space="preserve">Технологія мінімального обробітку ґрунту, забезпечує зниження щільностігрунту на 10%, збільшення запасів вологи на 3,2-24,6%, економію виробничих витрат, при вирощуванні пшениці озимої  858 грн/га, кукурудзи на зерно -480 грн/га, сої- 648 грн/га </t>
  </si>
  <si>
    <t xml:space="preserve">Енергоощадна технологія вирощування пшениці озимої </t>
  </si>
  <si>
    <t>0111U003639</t>
  </si>
  <si>
    <t>Технологія передбачає вирощування продовольчого зерна озимої пшениці 2 класу на рівні 7,1 т/га, прибуток 5036 грн/га за рентабельності 71 %.</t>
  </si>
  <si>
    <t>Енергоощадна технологія вирощування ячменю ярого</t>
  </si>
  <si>
    <t>Технологія передбачає вирощування продовольчого зерна ярого ячменю на рівні 5,7 т/га, прибуток 3470 грн/га за рентабельності 65 %.</t>
  </si>
  <si>
    <t>Енергоощадна технологія вирощування гороху</t>
  </si>
  <si>
    <t>Технологія передбачає вирощування продовольчого зерна гороху 4,2 т/га, прибуток 4100 грн/га за рентабельності 73 .</t>
  </si>
  <si>
    <t xml:space="preserve">Удосконалена ресурсоощадна технологія вирощування сільськогосподарських культур в коротко ротаційній сівозміні </t>
  </si>
  <si>
    <t>0114U009529</t>
  </si>
  <si>
    <t>Технологія передбачає вирощування продовольчого та фуражного зерна озимої пшениці  7,5 т/га, сої – 2,0 т/га,  кукурудзи – 7,5 т/га, економію виробничих витрат на вирощування культур сівозміни - 640 грн./га (озима пшениця), 780 грн./га (кукурудза на зерно) та 1450 грн./га (соя).</t>
  </si>
  <si>
    <t>Адаптивна технологія вирощування пшениці озимої</t>
  </si>
  <si>
    <t>0114U009533</t>
  </si>
  <si>
    <t>Технологія передбачає вирощування продовольчого зерна озимої пшениці 2 класу на рівні 7,4 т/га, з вмістом білку 13,-13,9%, прибуток 9,5тис грн/га за рентабельності 78 %.</t>
  </si>
  <si>
    <t xml:space="preserve">Адаптивна технологія вирощування ячменю ярого  </t>
  </si>
  <si>
    <t>Технологія передбачає вирощування продовольчого зерна ярого ячменю на рівні 6,0 т/га, з вмістом сирого протеїну 9,0-9,9 %, прибуток 10,0 тис грн/га за рентабельності 105 %.</t>
  </si>
  <si>
    <t xml:space="preserve">Адаптивна технологія вирощування гречки </t>
  </si>
  <si>
    <t>Технологія передбачає вирощування продовольчого зерна гречки на рівні 2,0 т/га, прибуток 10,0 тис грн/га, за рентабельності 150 %.</t>
  </si>
  <si>
    <t>Технологія заготівлі сінажу та силосу із пров’яленої маси суміші озимих зернових з бобовими, хрестоцвітими та іншими культурами</t>
  </si>
  <si>
    <t>0116U003245</t>
  </si>
  <si>
    <t xml:space="preserve">Заготівля силосу з пров'яленої маси та сінажу для великої рогатої худоби </t>
  </si>
  <si>
    <t>Технологія виробництва гранул з люцерни</t>
  </si>
  <si>
    <t>0119U100380</t>
  </si>
  <si>
    <t>Виробництво повнораціонних гранул для великої рогатої худоби</t>
  </si>
  <si>
    <t>Технологія зберігання вологого зерна сорго для використання в годівлі сільськогосподарських тварин</t>
  </si>
  <si>
    <t>0114U002100</t>
  </si>
  <si>
    <t>Заготівля вологого зерна сорго на кормові цілі</t>
  </si>
  <si>
    <t xml:space="preserve">Технологія консервування цілого вологого зерна з внесенням консервантів </t>
  </si>
  <si>
    <t>0114U002099</t>
  </si>
  <si>
    <t>Заготівля волого зерна кукурудзи в біг-бегах</t>
  </si>
  <si>
    <t>Технологія консервування неподрібненого вологого зерна без застосування консервату</t>
  </si>
  <si>
    <t xml:space="preserve">Технологія консервування неподрібненого вологого зерна включає внесення хлористого натрію </t>
  </si>
  <si>
    <t>0111U003063</t>
  </si>
  <si>
    <t>Заготівля волого зерна кукурудзи в для великої рогатої худоби</t>
  </si>
  <si>
    <t xml:space="preserve">Технологія консервування вологого зерна кукурудзи при його довготривалому використанні після розгерметизації сховища включає внесення хлористого натрію у поєднанні з препаратом осмотолерантних молочнокислих бактерій </t>
  </si>
  <si>
    <t>Технологія консервування неподрібненого вологого зерна кукурудзи включає внесення хлористого натрію в поєднанні зі знежиреним молоком корів</t>
  </si>
  <si>
    <t>0116U003247</t>
  </si>
  <si>
    <t>Заготівля волого зерна кукурудзи в для дійного стада</t>
  </si>
  <si>
    <t>Технологія консервування неподрібненого вологого зерна кукурудзи включає внесення хлористого натрію і бактеріального інокулянту "Пропікомб"</t>
  </si>
  <si>
    <t xml:space="preserve">Технологія заготівлі силосу з кукурудзи та соргових  культур із внесенням нових композицій бактеріально-ферментних консервантів </t>
  </si>
  <si>
    <t>0114U002098</t>
  </si>
  <si>
    <t>Заготівля об’ємистих кормів для потреб тваринництва</t>
  </si>
  <si>
    <t>Технологія заготівлі сіна підвищеної вологості в рулонах з обробкою атомарним киснем</t>
  </si>
  <si>
    <t>0114U002097</t>
  </si>
  <si>
    <t>Заготівля грубих кормів для дійних та сухостійних корів</t>
  </si>
  <si>
    <t>Технологія заготівлі  кукурудзяного  силосу з  підвищеним  вмістом  сухих речовин і неструктурних вуглеводів</t>
  </si>
  <si>
    <t>0116U00324</t>
  </si>
  <si>
    <t>Заготівля кукурудзяного силосу у восковій фазі стиглості</t>
  </si>
  <si>
    <t>Технологія заготівлі та зберігання пресованого сіна підвищеної вологості із застосуванням буферизованих консервантів</t>
  </si>
  <si>
    <t>0119U100774</t>
  </si>
  <si>
    <t>Заготівля  пресованого сіна для молодняку та сухостійних і дійних корів</t>
  </si>
  <si>
    <t>Технологія заготівлі пресованого сіна в рулонах і тюках з бобово-злакових сумішок з біологічними консервантами</t>
  </si>
  <si>
    <t>0116U003271</t>
  </si>
  <si>
    <t>Заготівля  пресованого сіна для високопродуктивних дійних корів</t>
  </si>
  <si>
    <t>Інтегрована система контролю бур'янів у посівах кукурудзи і сої</t>
  </si>
  <si>
    <t>0111U003076</t>
  </si>
  <si>
    <t>Урожайність зерна кукурудзи збільшилася на 2,94 - 3,42 т/га (51 - 60 %), а сої - на 0,59 - 0,87 т/га (33 - 47 %). Умовно-чистий прибуток на посівах кукурудзи становив 3900 - 5570 грн./га, а сої - 2790 - 3770 грн./га.</t>
  </si>
  <si>
    <t>Інтегровані системи контролю бур'янів у посівах кормових та зернобобових культур</t>
  </si>
  <si>
    <t>0111U003053</t>
  </si>
  <si>
    <t>За рахунок зниження рівня забур'яненості урожайність сільськогосподарських культур зростає на 28 - 35 %. Умовно-чистий прибуток складає 1700 - 2100 грн./га.</t>
  </si>
  <si>
    <t>Комбінований спосіб застосування біологічних препаратів на посівах ячменю ярого та сої</t>
  </si>
  <si>
    <t>0114U002105</t>
  </si>
  <si>
    <t>Урожайність зерна збільшується на 11 - 12 %, а умовно-чистий прибуток становив 1380 - 2200 грн./га.</t>
  </si>
  <si>
    <t>Екологічно-безпечна модель контролю шкідливих організмів у посівах сої</t>
  </si>
  <si>
    <t>0116U003256</t>
  </si>
  <si>
    <t>Урожайність зерна сої 2,84 т/га. Рівень збереженого урожаю на оброблених ділянках становив – 0,44 т/га (18 %) у порівнянні із необробленими. Економі-чний ефект становив 4200 грн./га.</t>
  </si>
  <si>
    <t>Система інтегрованого управління бур’янами у посівах кукурудзи на зерно</t>
  </si>
  <si>
    <t>0116U003255</t>
  </si>
  <si>
    <t>Урожайність зерна кукурудзи – 12,23 т/га, тоді як на необроблених ділянках цей показник становив – 7,94 т/га. Рівень збереженого врожаю склав 4,29 т/га або 54 %. Економічний ефект становив 17160 грн./га.</t>
  </si>
  <si>
    <t>Система інтегрованого управління бур’янами у посівах сої</t>
  </si>
  <si>
    <t>Урожайність зерна сої 2,94 т/га, тоді як на контролі цей показник становив 1,97 т/га. Величина збереженого урожаю складала 0,97 т/га або 49 % у по-рівнянні з посівами без внесення гербіцидів. Економічний ефект становив 7100 грн./га.</t>
  </si>
  <si>
    <t>Спосіб оцінки індивідуальних рослин сортів однодомних конопель за вмістом волокна до початку цвітіння</t>
  </si>
  <si>
    <t>№ 93740, 10.03.2011</t>
  </si>
  <si>
    <t>Інститут луб'яних культур НААН (скорочена назва - ІЛК НААН), 00497845, державна організація (установа. заклад), види діяльності: 72.19, 01.11, 01.16, 01.64, 10.41,  13.10</t>
  </si>
  <si>
    <t>22.05./30 Розробити методи підвищення енергетичної цінності біосировини сортів однодомних конопель середньоросійського типу, 01.01.2011- 31.12.2015, Постанова Президії НААН від 17 березня 2010 р. протокол  № 5</t>
  </si>
  <si>
    <t>Спосіб належить до рослинництва, а саме до селекції конопель посівних без психотропних властивостей, які поєднують стабільну ознаку однодомності з високою продуктивністю.</t>
  </si>
  <si>
    <t>Забезпечує отримання стабільного  гетерозисного вихідного  селекційного матеріалу</t>
  </si>
  <si>
    <t>72.19</t>
  </si>
  <si>
    <t>Спосіб селекції сортів однодомних конопель на скоро стиглість</t>
  </si>
  <si>
    <t>№ 58355, 11.04.2011</t>
  </si>
  <si>
    <t>22.05./30 Розробити методи підвищення енергетичної цінності біосировини сортів однодомних конопель середньоросійського типу, 201.01.011- 31.12.2015, Постанова Президії НААН від 17 березня 2010 р. № 5</t>
  </si>
  <si>
    <t>Спосіб належить до рослинництва, а саме до селекції конопель посівних , які є більш продуктивними у порівнянні із районованим сортом для певної зони коноплесіяння</t>
  </si>
  <si>
    <t xml:space="preserve">Підвищує ефективність селекції на скоростиглість </t>
  </si>
  <si>
    <t>Агрегат для переробки стебел луб’яних культур</t>
  </si>
  <si>
    <t xml:space="preserve"> № 68195, 26.06.2012</t>
  </si>
  <si>
    <t>19.00.03.03.П Розробити науково-обґрунтовані інноваційні технології комплексної переробки луб’яних культур, які забезпечать розширення сфери їх використання, 01.01.2011- 31.12.2013, Постанова Президії НААН від 17 березня 2010 р. № 5</t>
  </si>
  <si>
    <t>Агрегат може використовуватись для одержання однотипного волокна і костриці з льону та конопель</t>
  </si>
  <si>
    <t>Дозволяє одержувати волокно з меншою  закостриченістю</t>
  </si>
  <si>
    <t>13.10</t>
  </si>
  <si>
    <t>Спосіб оцінки нового гібридного матеріалу конопель  при селекції на збільшення насіннєвої продуктивності</t>
  </si>
  <si>
    <t>№ 68279, 26.03.2012</t>
  </si>
  <si>
    <t>19.00.01.07.П Розробити методи збільшення генетичного потенціалу ознаки насіннєвої продуктивності сортів однодомних конопель  з відсутністю наркотичноак-тивного тетрагідроканабінолу, 01.01.2011-31.12.2013,  Постанова Президії НААН від 17 березня 2010 р. протокол № 5</t>
  </si>
  <si>
    <t>Спосіб належить до рослинництва, а саме до селекції і насінництва високопродуктивних сортів однодомних конопель, які характеризуються високим урожаєм насіння.</t>
  </si>
  <si>
    <t>Оцінка гібридів за фенотипновим проявом морфологічних ознак і співвідношенням статевих типів</t>
  </si>
  <si>
    <t>Спосіб збирання стебел конопель</t>
  </si>
  <si>
    <t>№ 68628, 10.04.2012</t>
  </si>
  <si>
    <t>19.00.03.01.П Науково обґрунтувати   і розробити інноваційні технології збирання конопель на волокнисту продукцію та біосировину, 01.01.2011-31.12.2013,  Постанова Президії НААН від 17 березня 2010 р. № 5</t>
  </si>
  <si>
    <t>Спосіб належить до сільського господарства, а саме до способів збирання конопель</t>
  </si>
  <si>
    <t>Економічний ефект досягається завдяки суміщенню операцій зламування та згрібання стебел</t>
  </si>
  <si>
    <t>01.16</t>
  </si>
  <si>
    <t>Пристрій для прочісування шару стебел луб’яних культур</t>
  </si>
  <si>
    <t>№ 82461, 12.08.2013</t>
  </si>
  <si>
    <t>19.00.03.03.П Розробити науково-обґрунтовані інноваційні технології комплексної переробки луб’яних культур, які забезпечать розширення сфери їх використання, 01.01.2011-31.12.2013,  Постанова Президії НААН від 17 березня 2010 р. № 5</t>
  </si>
  <si>
    <t>Пристрій належить до галузі первинної переробки луб'яних культур і може бути використаний в технологічних лініях, призначених для отримання довгого волокна з трести льону-довгунця</t>
  </si>
  <si>
    <t>Дозволяє покращити технологічні показники шару трести перед м'яттям та тіпанням за менших габаритів</t>
  </si>
  <si>
    <t>Спосіб визначення діаметра стебел</t>
  </si>
  <si>
    <t>№ 84344, 25.10.2013</t>
  </si>
  <si>
    <t>19.00.03.04.П Удосконалити систему визначення якісних показників лубоволокнистої сировини, 01.01.2011-31.12.2013,  Постанова Президії НААН від 17 березня 2010 р. № 5</t>
  </si>
  <si>
    <t>Спосіб дозволяє визначати діаметр стебел льону-довгунця та конопель під час аналізу елітних рослин. Застосовується в селекції</t>
  </si>
  <si>
    <t>Більша точність та швидкість вимірювання,мінімальний вплив суб’єктивного фактору</t>
  </si>
  <si>
    <t>Пристрій для визначення вмісту олії в насінині конопель</t>
  </si>
  <si>
    <t>№ 84865, 11.11.2013</t>
  </si>
  <si>
    <t>19.00.01.07.П Розробити методи збільшення генетичного потенціалу ознаки насіннєвої продуктивності сортів однодомних конопель  з відсутністю наркотичноак-тивного тетрагідроканабінолу,  01.01.2011-31.12.2013,  Постанова Президії НААН від 17 березня 2010 р. № 5</t>
  </si>
  <si>
    <t>Пристрій призначений для  реалізації способу  визначення вмісту олії в насінині конопель. Застосовується в селекції</t>
  </si>
  <si>
    <t>Стабільне зусилля на насінину та точне її розташування у приладі забезпечують вищу об’єктивність</t>
  </si>
  <si>
    <t>Агрегат для виділення довгого волокна зі стебел луб’яних культур</t>
  </si>
  <si>
    <t>№ 84875, 11.11.2013</t>
  </si>
  <si>
    <t>Агрегат використовується для одержання довгого волокна з трести льону-довгунця</t>
  </si>
  <si>
    <t>Низька метало- та енергоємність агрегату за рахунок одночасної обробки верхівок та окоренків стебел</t>
  </si>
  <si>
    <t>Ріжучий апарат жатки для конопель</t>
  </si>
  <si>
    <t>№ 97786, 10.04.2015</t>
  </si>
  <si>
    <t>19.00.05.02.П.
Обґрунтувати комплекс машин для збирання льону-довгунця та конопель у напрямі інноваційного використання волокнистої та насіннєвої продукції,  01.01.2014- 31.12.2015, Постанова Президії НААН від 06.11. 2013 р. протокол № 19</t>
  </si>
  <si>
    <t xml:space="preserve">Жатка використовується для одночасного зрізування стебел рослин конопель на двох рівнях. Встановлюється на зернозбиральних комбайнах з метою їх пристосування для одночасного збирання насіннєвої та стеблової частини рослин конопель </t>
  </si>
  <si>
    <t>Дозволяє уникнути прикочування не зрізаних стебел конопель  колесами комбайну</t>
  </si>
  <si>
    <t>Пристрій для досліджування процесу зрізування стебел конопель</t>
  </si>
  <si>
    <t>№ 98945, 12.05.2015</t>
  </si>
  <si>
    <t>19.00.05.02.П.
Обґрунтувати комплекс машин для збирання льону-довгунця та конопель у напрямі інноваційного використання волокнистої та насіннєвої продукції,  01.01.2014- 31.12.2015, Постанова Президії НААН від 06.11. 2013 р.  протокол № 19</t>
  </si>
  <si>
    <t>Пристрій відноситься до засобів досліджування роботи ріжучих апаратів і може бути використаний для  вивчення процесів зрізування стебел конопель</t>
  </si>
  <si>
    <t>Забезпечує виставлення заданого кута між площиною зрізу та стеблами для дослідження процесу різання</t>
  </si>
  <si>
    <t>Пристрій для вентилювання вороху конопель</t>
  </si>
  <si>
    <t>№ 98852, 12.05.2015</t>
  </si>
  <si>
    <t>Пристрій відноситься до сільськогосподарського машинобудування, а саме до засобів для механізації перевезення й вентилювання вороху, отриманого під час збирання конопель</t>
  </si>
  <si>
    <t>Вентилювання вороху у процесі транспортування збільшує тривалість транспортування без втрати якості</t>
  </si>
  <si>
    <t>Прилад для визначення кутової орієнтації стебел луб’яних культур у стрічці</t>
  </si>
  <si>
    <t>№ 99022, 12.05.2015</t>
  </si>
  <si>
    <t>19.00.05.02.П.
Обґрунтувати комплекс машин для збирання льону-довгунця та конопель у напрямі інноваційного використання волокнистої та насіннєвої продукції, 01.01.2014- 31.12.2015, Постанова Президії НААН від 06.11. 2013 р. протокол  № 19</t>
  </si>
  <si>
    <t>Прилад належить до засобів вимірювальної техніки і може бути використана для оцінювання придатності для подальшої переробки стрічки із стебел льону-довгунця</t>
  </si>
  <si>
    <t>Забезпечує підвищення продуктивності праці у 2-3 рази та суттєве зниження похибки вимірювань</t>
  </si>
  <si>
    <t>Спосіб оцінки рослин конопель на наявність канабіноїдних сполук</t>
  </si>
  <si>
    <t>№ 107426, 10.06.2016</t>
  </si>
  <si>
    <t>Спосіб відноситься до рослинництва, а саме до селекції конопель з відсутністю психотропних властивостей</t>
  </si>
  <si>
    <t xml:space="preserve">Швидкий, достовірний і точний аналіз великої кількості рослин конопель </t>
  </si>
  <si>
    <t>Спосіб створення гібридного селекційного матеріалу однодомних конопель без психотропних властивостей</t>
  </si>
  <si>
    <t>№107427, 10.06.2016</t>
  </si>
  <si>
    <t>Спосіб відноситься до рослинництва, а саме до селекції конопель посівних без психотропних властивостей, які поєднують стабільну ознаку однодомності з високою продуктивністю</t>
  </si>
  <si>
    <t xml:space="preserve">Висока ефективність, низькі витрати на створення стабільного селекційного матеріалу </t>
  </si>
  <si>
    <t>Спосіб формування валка зі стебел конопель</t>
  </si>
  <si>
    <t>№ 109960, 26.09.2016</t>
  </si>
  <si>
    <t>20.00.03.06.П
Розробити технології збирання луб’яних культур, що забезпечують зменшення втрат врожаю,  01.01.2016- 31.12.2018, Постанова Президії НААН від 23.04.2015 р.,  протокол  № 5</t>
  </si>
  <si>
    <t>Спосіб відноситься до сільськогосподарського виробництва, а саме до  технології збирання конопель</t>
  </si>
  <si>
    <t>Забезпечує більш рівномірне та більш швидке протікання процесу приготування трести</t>
  </si>
  <si>
    <t>Пристрій для відбирання проб лляної трести з рулонів</t>
  </si>
  <si>
    <t>№117712, 12.07.2017</t>
  </si>
  <si>
    <t>19.00.05.04.П Обґрунтувати метрологічну базу оцінювання лубоволокнистої сировини, одержаної за інноваційними технологіями,  01.01.2014- 31.12.2015, Постанова Президії НААН від 06.11. 2013 р.  протокол № 19</t>
  </si>
  <si>
    <t>Пристрій призначений для відбирання проб з рулонів лляної трести. Проби можна використати для оцінки її якісних показників, що не можна визначити без проникнення всередину рулону (вологості, засміченості, ступеня ураженості пліснявою тощо)</t>
  </si>
  <si>
    <t>Забезпечує відбирання проб льонотрести з рулонів на будь-якій глибині без його розмотування</t>
  </si>
  <si>
    <t>Пристрій для вимірювання маси стебел рослин льону-довгунця та отриманого з них волокна</t>
  </si>
  <si>
    <t>№117771, 10.07.2017</t>
  </si>
  <si>
    <t>19.00.05.04.П Обґрунтувати метрологічну базу оцінювання лубоволокнистої сировини, одержаної за інноваційними технологіями, 01.01.2014- 31.12.2015, Постанова Президії НААН від 06.11. 2013 р. протокол  № 19</t>
  </si>
  <si>
    <t>Пристрій є спеціальним засобом вимірювання, що максимально пристосований для вимірювання  маси стебел рослин льону-довгунця та отриманого з них волокна. Застосовується в селекції</t>
  </si>
  <si>
    <t>Забезпечує кращі ергономічні показники та швидкість вимірювань</t>
  </si>
  <si>
    <t>Спосіб отримання трести конопель весняного приготування з паралельним розташуванням стебел</t>
  </si>
  <si>
    <t>№117772, 10.07.2017</t>
  </si>
  <si>
    <t>Спосіб відноситься до сільськогосподарського виробництва, а саме до  технологій збирання конопель</t>
  </si>
  <si>
    <t>Теста весняного приготування з паралельним розташуванням стебел для одержання довгого волокна</t>
  </si>
  <si>
    <t>Прилад для вимірювання діаметра стебел рослин льону-довгунця та конопель</t>
  </si>
  <si>
    <t>№118685,  28.08.2017</t>
  </si>
  <si>
    <t>19.00.05.04.П Обґрунтувати метрологічну базу оцінювання лубоволокнистої сировини, одержаної за інноваційними технологіями,  01.01.2016- 31.12.2018, Постанова Президії НААН від 06.11. 2013 р. протокол  № 19</t>
  </si>
  <si>
    <t>Прилад призначений для реалізації способу визначення діаметра стебел льону-довгунця та під час аналізу елітних рослин. Застосовується в селекції</t>
  </si>
  <si>
    <t>Забезпечує більшу точність та швидкість і об’єктивність  вимірювань</t>
  </si>
  <si>
    <t>Спосіб отримання трести конопель осіннього приготування з паралельним розташуванням стебел</t>
  </si>
  <si>
    <t>№ 118686, 28.08.2017</t>
  </si>
  <si>
    <t>Треста осіннього приготування з паралельним розташуванням стебел для одержання довгого волокна</t>
  </si>
  <si>
    <t>Спосіб розмноження рослин конопель з насіння з низькою схожістю та життєздатністю</t>
  </si>
  <si>
    <t>№ 120489, 10.11.2017</t>
  </si>
  <si>
    <t>20.00.02.01.Ф  Встановити теоретичні особливості підвищення волокнистості та біоенергетичного потенціалу сортів однодомних безнаркотичних конопель різних еколого-географічних типів і генетичного походження, 01.01.2016-31.12.2020,  Постанова Президії НААН від 23.04.2015 р.,  протокол  № 5</t>
  </si>
  <si>
    <t>Спосіб належить до   рослинництва і може бути використана в сільськогосподарській біотехнології і селекції для отримання (розмноження) цінних генотипів льону (Linum usitatissimum L.) з насіння, що має низьку схожість та життєздатність.</t>
  </si>
  <si>
    <t>Високий коефіцієнт розмноження насіння конопель з низькою схожістю і життєздатністю</t>
  </si>
  <si>
    <t>Пристрій для збагачення шару трести конопель та подрібнення костриці</t>
  </si>
  <si>
    <t>№ 121379, 11.12.2017</t>
  </si>
  <si>
    <t>20.00.03.07.П  Розробити технології виробництва льону-довгунця та конопель для ефективної переробки основних складових частин рослини, 01.01.2016-31.12.2018,   Постанова Президії НААН від 23.04.2015р.,  протокол  № 5</t>
  </si>
  <si>
    <t>Пристрій належить до первинної переробки луб'яних культур, а саме до способів отримання однотипного волокна конопель</t>
  </si>
  <si>
    <t>Подрібнення костриці на фрагменти, що придатні для виведення з зони обробки пневмотранспортом</t>
  </si>
  <si>
    <t>Пристрій для обрушування насіння конопель</t>
  </si>
  <si>
    <t>№ 122649, 25.01.2018</t>
  </si>
  <si>
    <t>Пристрій використовується в  харчовій промисловості для обрушування насіння конопель</t>
  </si>
  <si>
    <t xml:space="preserve">Отримання рушанки з не каліброваного насіння конопель вологістю до 13,0%, засміченістю 15% </t>
  </si>
  <si>
    <t>10.61</t>
  </si>
  <si>
    <t>Пристрій для формування стрічки зі стебел трести конопель</t>
  </si>
  <si>
    <t>№ 123719, 12.03.2018</t>
  </si>
  <si>
    <t>Пристрій відноситься до сільськогосподарського виробництва, а саме до засобів для збирання конопель</t>
  </si>
  <si>
    <t>Ефективне формування стрічки трести з паралельним розташуванням стебел</t>
  </si>
  <si>
    <t>Спосіб визначення посухостійкості сортозразків льону-довгунця</t>
  </si>
  <si>
    <t>№ 128680, 10.10.2018</t>
  </si>
  <si>
    <t>20.00.01.01.Ф Розробити методику створення екологічно пластичних сортів льону-довгунця інтенсивного типу з високою насіннєвою продуктивністю, вмістом та якістю волокна,  01.01.2016-31.12.2020,   Постанова Президії НААН від 23.04.2015р.,  протокол  № 5</t>
  </si>
  <si>
    <t>Спосіб належить до сільського господарства і може бути використана в селекційному процесі для виділення сортозразків льону-довгунця з підвищеною посухостійкістю</t>
  </si>
  <si>
    <t>Дозволяє прискорити селекційний процес на підвищення посухостійкості льону-довгунця</t>
  </si>
  <si>
    <t>Спосіб одержання калусної тканини однодомних ненаркотичних конопель посівних (Сannabis sativa L.) середньоросійського еколого-географічного типу в культурі in vitro</t>
  </si>
  <si>
    <t>№ 132944, 25.03.2019</t>
  </si>
  <si>
    <t>20.00.02.10.ПШ Розробити спосіб розмноження Cannabis sativa L.  i Linum Usitatissimum L.  з насіння з низькою схожістю та життєздатністю в умовах in vitro, 01.01.2019-31.12.2019,  Постанова Президії НААН від 13.11.2018р.,  протокол  № 17</t>
  </si>
  <si>
    <t>Спосіб використовується в селекційно-генетичних дослідженнях для вивчення біологічних особливостей, мікроклонального розмноження цінних генотипів і створення нового селекційного матеріалу однодомних ненаркотичних конопель</t>
  </si>
  <si>
    <t>Прискорення індукції новоутворень в культурі in vitro для отримання рослин-регенерантів</t>
  </si>
  <si>
    <t>Спосіб розмноження рослин льону з насіння з низькою  схожістю та життєздатністю</t>
  </si>
  <si>
    <t>№ 135863, 25.07.2019</t>
  </si>
  <si>
    <t>Спосіб використовується в селекції льону-довгунця</t>
  </si>
  <si>
    <t>Високий коефіцієнт розмноження насіння льону з низькою схожістю і життєздатністю</t>
  </si>
  <si>
    <t>Живильне середовище для культивування однодомних ненаркотичних конопель (Cannabis sativa L.) середньоросійського еколого-географічного типу в умовах in vitro</t>
  </si>
  <si>
    <t>№ 139471, 10.01.2020</t>
  </si>
  <si>
    <t>Живильне середовище використовується в селекції конопель  для вегетативного розмноження цінних зразків в умовах in vitro»</t>
  </si>
  <si>
    <t xml:space="preserve">інтенсифікація росту пагонів і подовження тривалості вегетативної стадії розвитку і онтогенезу </t>
  </si>
  <si>
    <t>Спосіб створення синтетичних популяцій конопель</t>
  </si>
  <si>
    <t>№ 141089, 25.03.2020</t>
  </si>
  <si>
    <t xml:space="preserve">Спосіб належить до сільськогосподарської біотехнології і може бути використана в селекційно-генетичних дослідженнях для вивчення біологічних особливостей, створення нового селекційного матеріалу однодомних ненаркотичних конопель Cannabis sativa L. </t>
  </si>
  <si>
    <t>Висока ефективність, низькі витрати на створення стабільного селекційного матеріалу</t>
  </si>
  <si>
    <t>сорт конопель Глесія</t>
  </si>
  <si>
    <t>№ 160355, 12.05.2016</t>
  </si>
  <si>
    <t>Сільськогосподарське виробництво, вирощування промислових конопель</t>
  </si>
  <si>
    <t>Сорт вирізняється підвищеною насіннєвою продуктивністю</t>
  </si>
  <si>
    <t>сорт конопель Глухівські 51</t>
  </si>
  <si>
    <t>№ 180859, 13.04.2018</t>
  </si>
  <si>
    <t>Сорт вирізняється підвищеною урожайністю волокна</t>
  </si>
  <si>
    <t>сорт конопель Миколайчик</t>
  </si>
  <si>
    <t>№ 190744, 15.07.2019</t>
  </si>
  <si>
    <t>20.00.01.06.Ф Встановити генотипову мінливість ознак жирнокислотного складу олії в насінні ненаркотичних конопель з метою його поліпшення,  01.01.2016-31.12.2020,  Постанова Президії НААН від 23.04.2015 р.,  протокол  № 5</t>
  </si>
  <si>
    <t>Сорт вирізняється підвищеною урожайністю насіння і вмістом олії</t>
  </si>
  <si>
    <t>сорт конопель Глухівські 85</t>
  </si>
  <si>
    <t>№ 190745, 15.07.2019</t>
  </si>
  <si>
    <t>Сорт вирізняється підвищеним біоенергетичним потенціалом</t>
  </si>
  <si>
    <t>сорт льону звичайного, довгунця Есмань</t>
  </si>
  <si>
    <t>№ 160404, 12.05.2016</t>
  </si>
  <si>
    <t>19.00.01.02.Ф Розробити методологічні основи підвищення генетичного потенціалу льону-довгунця з комплексним імунітетом до основних хвороб і на їх основі створити вихідний матеріал з високою біоенергетичною цінністю, насіннєвою продуктивністю, якістю волокна і олії, 01.01.2011-31.12.2015,  Постанова Президії НААН від 17 березня 2010 р. № 5</t>
  </si>
  <si>
    <t>Сільськогосподарське виробництво, вирощування прядивного льону</t>
  </si>
  <si>
    <t>Сорт вирізняється підвищеною урожайністю та стійкістю до природно-кліматичних умов</t>
  </si>
  <si>
    <t>сорт конопель Вікторія</t>
  </si>
  <si>
    <t>№ 110029, 2011</t>
  </si>
  <si>
    <t>19/08–05 Встановити особливості генетичного контролю ознак відсутності канабіноїдних сполук та стабільності однодомності  з метою створення гетерозисних гібридів конопель, 01.01.2011- 31.12.2015, Постанова Президії НААН від 17 березня 2010 р. протокол  № 5</t>
  </si>
  <si>
    <t>Сорт вирізняється повною відсутністю основних канабіноїдів</t>
  </si>
  <si>
    <t>Авторське свідоцтво на сорт рослин № 110029</t>
  </si>
  <si>
    <t>Робоча ознакова колекція генофонду конопель за низьким вмістом тетрагідроканабінолу</t>
  </si>
  <si>
    <t>№ 153, 29.11.2011</t>
  </si>
  <si>
    <t>09.01/17 Розробити методологію формування та ведення генетичного банку льону та конопель, розширити їх генетичне різноманіття для ефективного використання в наукових, селекційних та навчальних програмах, 01.01.2011- 31.12.2015, Постанова Президії НААН від 17 березня 2010 р. протокол  № 5</t>
  </si>
  <si>
    <t>Генетичний фонд рослин конопель</t>
  </si>
  <si>
    <t>Колекційні зразки з низьким вмістом канабіноїдних сполук</t>
  </si>
  <si>
    <t>Свідоцтво про реєстрацію колекції генофонду рослин в Україні</t>
  </si>
  <si>
    <t>Робоча ознакова колекція генофонду конопель за урожайністю волокна і насіння</t>
  </si>
  <si>
    <t>№ 228, 15.06.2016</t>
  </si>
  <si>
    <t>24.01.01.11.Ф Встановити генотипові мінливості інтродукованих зразків льону та конопель за адаптивною здатністю, сформувати та поповнити ознакові та генетичні колекції, 01.01.2016-31.12.2020,  Постанова Президії НААН від 23.04.2015 р.,  протокол  № 5</t>
  </si>
  <si>
    <t>Колекційні зразки з високою урожайнністю волокна та насіння</t>
  </si>
  <si>
    <t>Робоча ознакова колекція генофонду конопель за вмістом олії</t>
  </si>
  <si>
    <t>№ 229, 15.06.2016</t>
  </si>
  <si>
    <t>Колекційні зразки з високим вмістом олії</t>
  </si>
  <si>
    <t>Ознакова колекція конопель за високим вмістом непсихотропних компонентів</t>
  </si>
  <si>
    <t>№ 296, 01.04.2020</t>
  </si>
  <si>
    <t>колекційні зразки з високим вмістом непсихотропних компонентів</t>
  </si>
  <si>
    <t>Інцухт-лінія СЛП 470</t>
  </si>
  <si>
    <t>№ 1116,  29.11.2013</t>
  </si>
  <si>
    <t>Зразок донор з унікальними властивостями</t>
  </si>
  <si>
    <t>Свідоцтво про реєстрацію зразка генофонду рослин в Україні. № національного каталогу UF0600695</t>
  </si>
  <si>
    <t>Інцухт-лінія СЛН 407</t>
  </si>
  <si>
    <t>№ 1117,  29.11.2013</t>
  </si>
  <si>
    <t>Свідоцтво про реєстрацію зразка генофонду рослин в Україні. № національного каталогу UF0600694</t>
  </si>
  <si>
    <t>сорт Артеміда</t>
  </si>
  <si>
    <t>№ 1799, 23.04.2018</t>
  </si>
  <si>
    <t>Урожайний за насінням та вмістом олії. Дає дружні сходи та інтенсивний ріст на початку вегетації</t>
  </si>
  <si>
    <t>Свідоцтво про реєстрацію зразка генофонду рослин в Україні. № національного каталогу UF0600704</t>
  </si>
  <si>
    <t>сорт Гармонія</t>
  </si>
  <si>
    <t>№ 1800, 23.04.2018</t>
  </si>
  <si>
    <t xml:space="preserve">Сорт універсального типу, переважає стандарт за урожайністю насіння, вмістом олії і  волокна </t>
  </si>
  <si>
    <t>Свідоцтво про реєстрацію зразка генофонду рослин в Україні. № національного каталогу UF0600705</t>
  </si>
  <si>
    <t>сорт Грація</t>
  </si>
  <si>
    <t>№ 1801, 23.04.2018</t>
  </si>
  <si>
    <t>Висока урожайність стебел, насіння, волокна, вміст волокна і олії і стійкість до біотичних чинників</t>
  </si>
  <si>
    <t>Свідоцтво про реєстрацію зразка генофонду рослин в Україні. № національного каталогу UF0600706</t>
  </si>
  <si>
    <t>сорт Іріда</t>
  </si>
  <si>
    <t>№ 1802,  23.04.2018</t>
  </si>
  <si>
    <t>Висока урожайність насіння (2,31 т/га), великий розмір суцвіття (у середньому 55 см)</t>
  </si>
  <si>
    <t>Свідоцтво про реєстрацію зразка генофонду рослин в Україні. № національного каталогу UF0600713</t>
  </si>
  <si>
    <t>сорт Глухівські 58 ЛК</t>
  </si>
  <si>
    <t>№ 1821,  10.09.2018</t>
  </si>
  <si>
    <t>Лінія вирізняється високим вмістом карликових рослин</t>
  </si>
  <si>
    <t>Свідоцтво про реєстрацію зразка генофонду рослин в Україні. № національного каталогу UF0600693</t>
  </si>
  <si>
    <t>Ознакова колекція льону-довгунця за урожайністю волокна та насіння на 107 зразків</t>
  </si>
  <si>
    <t>№ 135, 14.12.2012</t>
  </si>
  <si>
    <t>Ознакова колекція льону-довгунця за морфологічними ознаками генеративних органів рослин на 131 зразок</t>
  </si>
  <si>
    <t>№ 154, 29.11.2013</t>
  </si>
  <si>
    <t>Колекційні зразки льону за морфологічними ознаками</t>
  </si>
  <si>
    <t>Ознакова колекція льону за стійкістю до фузаріозу і антракнозу на 218 зразків</t>
  </si>
  <si>
    <t>№ 188, 11.11.2015</t>
  </si>
  <si>
    <t>Колекційні зразки льону за стійкістю до фузаріозу</t>
  </si>
  <si>
    <t>Навчальна колекція генофонду льону на 117 зразків</t>
  </si>
  <si>
    <t>№ 273, 11.04.2019</t>
  </si>
  <si>
    <t>Колекційні зразки льону за господарськоцінними ознаками</t>
  </si>
  <si>
    <t>Ознакова колекція льону-довгунця за врожайністю та якістю волокна (доповнена) на 147 зразків</t>
  </si>
  <si>
    <t>№ 285, 17.12.2019</t>
  </si>
  <si>
    <t>Колекційні зразки за урожайністю та якістю волокна</t>
  </si>
  <si>
    <t>Сорт кавуна Сонячне сяйво</t>
  </si>
  <si>
    <t>патент на сорт рослин</t>
  </si>
  <si>
    <t>№ 170029 від 19.01.2017</t>
  </si>
  <si>
    <t xml:space="preserve">Інститут овочівництва і баштанництва НААН; код ЄДРПОУ 00497124; державна; КВЕД: 72.19 Дослідження й експериментальні розробки у сфері інших природничих і технічних наук; 01.11 Вирощування зернових культур (крім рису), бобових культур і насіння олійних культур; 01.13 Вирощування овочів і баштанних культур, коренеплодів і бульбоплодів; 01.19 Вирощування інших однорічних і дворічних культур; 01.25 Вирощування ягід, горіхів, інших плодових дерев і чагарників; 01.61 Допоміжна діяльність у рослинництві; 46.21 Оптова торгівля зерном, необробленим тютюном, насінням і кормами для тварин; 85.42 Вища освіта; 47.19 Інші види роздрібної торгівлі і неспеціалізованих магазинах; 68.20 Надання в оренду й експлуатацію власного чи орендованого нерухомого майна; 72.11 Дослідження й експериментальні розробки у сфері біотехнологій; 74.90 Інша професійна та технічна діяльність, н.в.і.у
</t>
  </si>
  <si>
    <t>17.04.00.04.Ф Обґрунтувати принципи добору вихідних форм та створити конкурентноздатні гетерозисні гібриди кавуна для Лісостепу України з високою адаптивною здатністю</t>
  </si>
  <si>
    <t>Призначений для використання в сільськогосподарському виробництві</t>
  </si>
  <si>
    <t>Ранньостиглий сорт, плоди достигають за 70-75 діб. Плід кулястий, масою 2,8-3,1 кг. Забарвлення плоду біле з ледь помітними сегментами світлого відтінку та мармуровістю. М’якуш золотистий, не містить пігменту лікопину. Відносно стійкий до антракнозу, фузаріозного в’янення, борошнистої роси. Придатний для вирощування у відкритому та захищеному ґрунті.</t>
  </si>
  <si>
    <t>Сорт капусти білоголової Харківська супер</t>
  </si>
  <si>
    <t>Свідоцтво державної реєстрації</t>
  </si>
  <si>
    <t>№ 151071 від 19.10.2015</t>
  </si>
  <si>
    <t xml:space="preserve">17.02.00.02.Ф Наукові засади методів селекції та створення на їх основі сортів і гібридів капустяних культур з підвищеними адаптивними властивостями до умов вирощування, продуктивністю, якістю </t>
  </si>
  <si>
    <t>Сорт пізньостиглий. Вегетаційний період 160-170 діб. Висока лежкість в зимово-весняний період. Для вирощування в усіх зонах України. Сорт морфологічно вирівняний та стійкий проти основних хвороб. Маса головки 1,9-3,5 кг, щільна. Для квашення. Урожайність 65-85 т/га.</t>
  </si>
  <si>
    <t>Сорт квасолі Готика</t>
  </si>
  <si>
    <t>№ 151078 від 19.10.2015</t>
  </si>
  <si>
    <t xml:space="preserve">17.03.00.13.Ф Створення джерел з комплексом цінних продуктивних ознак квасолі овочевої у фазі лопатки і технічного зерна, придатних для механізованого збирання та переробки </t>
  </si>
  <si>
    <t>Вегетаційний перід від масових сходів до біологічної стиглості зерна 90-95 діб. Має світло-зелене зерно, довжиною 1,1-1,3 см, шириною 0,8-0,9 см. Урожайність зерна 1,9-2,3 т/га, маса зерна (1000 шт.) 350-470 г, 5-6 штук в бобі. Висота рослин 44-50 см. Вміст загального цукру 5,90 %, крохмалю 44 %, білка – 21%.</t>
  </si>
  <si>
    <t>Сорт квасолі Дар</t>
  </si>
  <si>
    <t>№ 151077 від 19.10.2015</t>
  </si>
  <si>
    <t>Вегетаційний перід від масових сходів до біологічної стиглості зерна 75-80 діб. Має світло-коричневе зерно, довжиною 1,2-1,3 см, шириною 0,5-0,6 см. Урожайність зерна 1,2-1,3 т/га, маса зерна (1000 шт.) 230-300 г, 5-6 штук в бобі. Боби напівцукрові, довжиною 11-12 см, шириною 0,7-0,8 см. Висота рослин 28-35 см. Вміст сухої речовини 9,0 %., загального цукру 2,21 %, аскорбінової кислоти 22,3 мг/100 г.</t>
  </si>
  <si>
    <t>Гібрид огірка Касатік</t>
  </si>
  <si>
    <t>№ 170171 від 19.01.2017</t>
  </si>
  <si>
    <r>
      <t>17.01.00.27.П На основі генетичного різноманіття вихідного матеріалу огірка створити гіноційні лінії корнішонного типу для відкритого ґрунту та партенокарпічний гібрид для плівкових теплиць з комплексом цінних господарських ознак</t>
    </r>
    <r>
      <rPr>
        <b/>
        <sz val="13"/>
        <color indexed="8"/>
        <rFont val="Times New Roman"/>
        <family val="1"/>
        <charset val="204"/>
      </rPr>
      <t xml:space="preserve">  17.01.00.27.П</t>
    </r>
  </si>
  <si>
    <t>Ранньостиглий, до початку збирання 41-42 доби. Зеленець довжиною 11-12 см, забарвлення плоду зелене. Врожайність 35-40 т/га. Стійкий до пероноспорозу та бактеріозу. Віддача урожаю за першу декаду 72 %. Високі засолювальні якості.</t>
  </si>
  <si>
    <t>Гібрид огірка Лірик</t>
  </si>
  <si>
    <t>№ 180998 від 07.08.2018</t>
  </si>
  <si>
    <t>17.01.00.27.П На основі генетичного різноманіття вихідного матеріалу огірка створити гіноційні лінії корнішонного типу для відкритого ґрунту та партенокарпічний гібрид для плівкових теплиць з комплексом цінних господарських ознак</t>
  </si>
  <si>
    <t>Ранньостиглий гібрид з вегетаційним періодом 38-40 діб. Форма плоду циліндрична, довжиною 8-10 см. Товарність 88-96 %. Відносно стійкий до кореневих гнилей.</t>
  </si>
  <si>
    <t>Сорт перцю гіркого Харуз</t>
  </si>
  <si>
    <t>№ 151093 від 19.10.2015</t>
  </si>
  <si>
    <r>
      <t>17.01.00.09.Ф На основі генетико-екологічної селекції встановити закономірності мінливості і успадкування основних цінних господарських ознак перцю та створити джерела, сорти і гібриди, стійкі до біо- і абіотичних чинників середовища</t>
    </r>
    <r>
      <rPr>
        <b/>
        <sz val="13"/>
        <color indexed="8"/>
        <rFont val="Times New Roman"/>
        <family val="1"/>
        <charset val="204"/>
      </rPr>
      <t xml:space="preserve">  </t>
    </r>
  </si>
  <si>
    <t>Ранньостиглий сорт, до технічної стиглості 92-94 доби. Урожайність 35 т/га. Плід видовженоконічний. Забарвлення у технічній стиглості темно-зелене, при достиганні – яскраво-червоне. М’якуш 1,2-2,5 мм, смак пекучий. Кущ напівштамбовий, 65-75 см висотою. Стійкий проти фузаріозного в’янення. Використовують як спецію.</t>
  </si>
  <si>
    <t>Сорт перцю солодкого Фея</t>
  </si>
  <si>
    <t>№ 151094 від 19.10.2015</t>
  </si>
  <si>
    <t>Ранньостиглий. Вегетаційний період 92-112 діб. Плоди ширококонусоподібні, товщина стінки 5,0-6,0 мм, масою 80-90 г. Забарвлення світло-жовте, при достиганні яскраво-червоне. Урожайність 30-36 т/га. Для споживання у свіжому вигляді та консервування. Стійкий до стресових умов середовища,зовнішній вигляд привабливий.</t>
  </si>
  <si>
    <t>Сорт редьки літньої Марушка</t>
  </si>
  <si>
    <t>№ 160427 від 08.02.2016</t>
  </si>
  <si>
    <r>
      <t>17.03.00.09.Ф Встановлення селекційно-генетичних основ географічно віддалених форм для створення адаптивного лінійного матеріалу на основі явища самонесумістності рослин редьки літньої та зимової, дайкону, лобо та редиски</t>
    </r>
    <r>
      <rPr>
        <b/>
        <sz val="13"/>
        <color indexed="8"/>
        <rFont val="Times New Roman"/>
        <family val="1"/>
        <charset val="204"/>
      </rPr>
      <t xml:space="preserve">  </t>
    </r>
  </si>
  <si>
    <r>
      <t>Ранньостиглий сорт, до технічної стиглості 75 діб. Збір врожаю – жовтень – початок листопада. Коренеплід білий, округлою формою. Масою 275-400 г. Норма висівання насіння 250-350 шт./м</t>
    </r>
    <r>
      <rPr>
        <vertAlign val="superscript"/>
        <sz val="13"/>
        <color indexed="8"/>
        <rFont val="Times New Roman"/>
        <family val="1"/>
        <charset val="204"/>
      </rPr>
      <t>2</t>
    </r>
    <r>
      <rPr>
        <sz val="13"/>
        <color indexed="8"/>
        <rFont val="Times New Roman"/>
        <family val="1"/>
        <charset val="204"/>
      </rPr>
      <t>.</t>
    </r>
  </si>
  <si>
    <t>Сорт салата листкового Вельможа</t>
  </si>
  <si>
    <t>№ 150940 від 16.06.2015</t>
  </si>
  <si>
    <r>
      <t xml:space="preserve"> 17.03.00.20.П Оптимізація генетичного потенціалу малопоширених рослин родин Айстрових та Ясноткових за рахунок розширення спектру генотипової мінливості методом індукованого мутагенезу</t>
    </r>
    <r>
      <rPr>
        <b/>
        <sz val="13"/>
        <color indexed="8"/>
        <rFont val="Times New Roman"/>
        <family val="1"/>
        <charset val="204"/>
      </rPr>
      <t xml:space="preserve"> </t>
    </r>
  </si>
  <si>
    <r>
      <t>Дружнодостигаючий, врожайний, холодостійкий, високовітамінний сорт.</t>
    </r>
    <r>
      <rPr>
        <b/>
        <sz val="13"/>
        <color indexed="8"/>
        <rFont val="Times New Roman"/>
        <family val="1"/>
        <charset val="204"/>
      </rPr>
      <t xml:space="preserve"> </t>
    </r>
    <r>
      <rPr>
        <sz val="13"/>
        <color indexed="8"/>
        <rFont val="Times New Roman"/>
        <family val="1"/>
        <charset val="204"/>
      </rPr>
      <t>Від масових сходів до товарної стиглості 25 діб. Маса 145-165 г. Загальна врожайність зелені 18-19 т/га. Вміст: сухої речовини 8 %, загального цукру 2,1 %, вітаміну С 34,1 мг/100 г. Рекомендована густота посіву 2,5 млн. насінин/га. Для свіжого споживання.</t>
    </r>
  </si>
  <si>
    <t>Сорт помідора Гейзер</t>
  </si>
  <si>
    <t>№ 151100 від 19.10.2015</t>
  </si>
  <si>
    <r>
      <t>17.01.00.03.Ф На основі удосконалення методів селекційного процесу із залученням генетичного потенціалу роду Lycopersicon Tourn. обґрунтувати та розробити заходи керування мінливістю в процесі створення високоякісних, технологічних сортів і гібридів томата різного напрямку використання для відкритого і захищеного ґрунту</t>
    </r>
    <r>
      <rPr>
        <b/>
        <sz val="13"/>
        <color indexed="8"/>
        <rFont val="Times New Roman"/>
        <family val="1"/>
        <charset val="204"/>
      </rPr>
      <t xml:space="preserve">  </t>
    </r>
  </si>
  <si>
    <t>Ранньостиглий холодостійкий сорт. Вегетаційний період 90-100 діб. Рослина детермінантна, компактна. Плоди овальні, яскраво-червоні, з одномірним і інтенсивним забарвленням, масою 80 г. Врожайність 55-60 т/га. Стійкий до основних хвороб. Транспортабельний. Високий вміст розчинних сухих речовин (до 5,2 %). Для консервування і переробки.</t>
  </si>
  <si>
    <t>Сорт помідора Рожеве серце</t>
  </si>
  <si>
    <t>№ 151099 від 19.10.2015</t>
  </si>
  <si>
    <t>Середньостиглий крупноплідний сорт зі щільними плодами високих смакових якостей. Тривалість вегетаційного періоду 112-121 д0ба. Рослина індетермінантна. Плід серцеподібний, рожевий, масою 200-350 г. Врожайність 14-17 кг/м2. Стійкий до основних хвороб. Придатний до вирощування у плівкових теплицях і у відкритому ґрунті у коловій культурі. Для свіжого споживання.</t>
  </si>
  <si>
    <t>Сорт помідора Рожевий велетень</t>
  </si>
  <si>
    <t>№ 151102 від 19.10.2015</t>
  </si>
  <si>
    <r>
      <t>Середньоранній крупноплідний сорт зі щільними плодами високих смакових якостей. Тривалість вегетаційного періоду 100-108 діб. Рослина індетермінантна. Плід плескато-округлий, рожевий, масою 200-350 г. Врожайність 15-20 кг/м</t>
    </r>
    <r>
      <rPr>
        <vertAlign val="superscript"/>
        <sz val="13"/>
        <color indexed="8"/>
        <rFont val="Times New Roman"/>
        <family val="1"/>
        <charset val="204"/>
      </rPr>
      <t>2</t>
    </r>
    <r>
      <rPr>
        <sz val="13"/>
        <color indexed="8"/>
        <rFont val="Times New Roman"/>
        <family val="1"/>
        <charset val="204"/>
      </rPr>
      <t>. Стійкий до основних хвороб. Придатний до вирощування у плівкових теплицях і у відкритому ґрунті у коловій культурі. Для свіжого споживання.</t>
    </r>
  </si>
  <si>
    <t>Сорт помідора Роса</t>
  </si>
  <si>
    <t>№ 151101 від 19.10.2015</t>
  </si>
  <si>
    <r>
      <t>Середньостиглий крупноплідний транспортабельний сорт зі смачними інтенсивно забарвленими м’ясистими плодами. Тривалість вегетаційного періоду 110-115 діб. Рослина індетермінантна. Плоди плескато-лкруглі, червоні, масою 150-250 г. Врожайність 15-20 кг/м</t>
    </r>
    <r>
      <rPr>
        <vertAlign val="superscript"/>
        <sz val="13"/>
        <color indexed="8"/>
        <rFont val="Times New Roman"/>
        <family val="1"/>
        <charset val="204"/>
      </rPr>
      <t>2</t>
    </r>
    <r>
      <rPr>
        <sz val="13"/>
        <color indexed="8"/>
        <rFont val="Times New Roman"/>
        <family val="1"/>
        <charset val="204"/>
      </rPr>
      <t>. Відносно стійкий до ранньої сухої плямистості та хвороб в’янення. Для свіжого споживання.</t>
    </r>
  </si>
  <si>
    <t>Сорт томата Нюта</t>
  </si>
  <si>
    <t>№ 190657 від 30.05.2019</t>
  </si>
  <si>
    <r>
      <t xml:space="preserve">17.01.00.03. Ф На основі удосконалення методів селекційного процесу із залученням генетичного потенціалу роду </t>
    </r>
    <r>
      <rPr>
        <i/>
        <sz val="13"/>
        <color indexed="8"/>
        <rFont val="Times New Roman"/>
        <family val="1"/>
        <charset val="204"/>
      </rPr>
      <t>Lycopersicon</t>
    </r>
    <r>
      <rPr>
        <sz val="13"/>
        <color indexed="8"/>
        <rFont val="Times New Roman"/>
        <family val="1"/>
        <charset val="204"/>
      </rPr>
      <t xml:space="preserve"> Tourn. обґрунтувати та розробити заходи керування мінливістю в процесі створення високоякісних, технологічних сортів і гібридів томата різного напрямку використання для відкритого і захищеного ґрунту.</t>
    </r>
  </si>
  <si>
    <r>
      <t>Період від сходів до достигання 105 діб, загальною урожайністю 18,4 кг/м</t>
    </r>
    <r>
      <rPr>
        <vertAlign val="superscript"/>
        <sz val="13"/>
        <color indexed="8"/>
        <rFont val="Times New Roman"/>
        <family val="1"/>
        <charset val="204"/>
      </rPr>
      <t>2</t>
    </r>
    <r>
      <rPr>
        <sz val="13"/>
        <color indexed="8"/>
        <rFont val="Times New Roman"/>
        <family val="1"/>
        <charset val="204"/>
      </rPr>
      <t>, ранньою – 7,1 кг/м</t>
    </r>
    <r>
      <rPr>
        <vertAlign val="superscript"/>
        <sz val="13"/>
        <color indexed="8"/>
        <rFont val="Times New Roman"/>
        <family val="1"/>
        <charset val="204"/>
      </rPr>
      <t>2</t>
    </r>
    <r>
      <rPr>
        <sz val="13"/>
        <color indexed="8"/>
        <rFont val="Times New Roman"/>
        <family val="1"/>
        <charset val="204"/>
      </rPr>
      <t>, Вміст сухої речовини - 4,97%, загального цукру 3,76%, вітаміну С 24,6 мг%.</t>
    </r>
  </si>
  <si>
    <t>Сорт цибулі ріпчастої Белла</t>
  </si>
  <si>
    <t>№ 200635 від 29.04.2020</t>
  </si>
  <si>
    <t>17.02.00.07. Ф Створення сортів і гібридів різних видів цибулевих з використанням новітніх методів біотехнології, се-лекції та насінництва</t>
  </si>
  <si>
    <t>Сорт цибулі ріпчастої гострого різновиду, середньостиглий (104-107 діб), урожайність 32 т/га, збереженість 95 %, вміст сухої речовини 14,8 %, загального цукру 9,8 %. Сорт переважає стандарт с. Ткаченківська за урожайністю і і збереженістю на 6 % збереженістю на 6 %.</t>
  </si>
  <si>
    <t>Сорт буряку столового Юліс</t>
  </si>
  <si>
    <t>№ 200538 від 29.04.2020</t>
  </si>
  <si>
    <t>Встановити адаптивний генетично-селекційний і технологічний потенціал генофонду овочевих рослин родини Лободові (буряк столовий, шпинат), створити на його основі комбінаційно здатні лінії з комплексом ознак та розробити ефективну методику селекційно насінницькогo процесу.</t>
  </si>
  <si>
    <t>Середньостиглий сорт буряка столового з вегетативним періодом 90-100 діб, стійкий до стрілкування, уро-жайністю 57-59 т/га, товарністю 95-97%, вмістом сухої речовини –18-20%, загального цукру 11-13 %, бетаніну до 500 мг/100 г. Перевищує вихідну форму за вмістом бетаніну на 55-65 мг/100 г.</t>
  </si>
  <si>
    <t>Сорт пастернаку Живчик</t>
  </si>
  <si>
    <t>№ 180916 від 03.08.2018</t>
  </si>
  <si>
    <t>Механізм успадкування та розробка методики створення і підвищення насіннєвої продуктивності ліній з високою комбінаційною здатністю та адаптованих до умов вирощування і сортів для селекції петрушки, селери, пастернаку, кмину, кропу, коріандру, фенхелю, любистку</t>
  </si>
  <si>
    <t>Товарна урожайність 10,1 т/га, придатний для важких грунтів. Річний економічний ефект від вирощування нового сорту складає 13 тис. грн/га.</t>
  </si>
  <si>
    <t>Гібрид кавуна Казка</t>
  </si>
  <si>
    <t>№ 200545 від 29.04.2020</t>
  </si>
  <si>
    <t>17.04.00.04. Ф Обґрунтувати принципи добору вихідних форм та створити конкурентноздатні гетерозисні гібриди кавуна для Лісостепу України з високою адаптивною здатністю</t>
  </si>
  <si>
    <t>Гібрид кавуна стійкий до фузаріозного в’янення та антракнозу (7 б.). Дегустаційна оцінка 4,8-5,0 бали.</t>
  </si>
  <si>
    <t>Сорт салату Слобожанський</t>
  </si>
  <si>
    <t>№ 190673 від 30.05.2019</t>
  </si>
  <si>
    <r>
      <t>Селекційна цінність генофонду салату посівного (</t>
    </r>
    <r>
      <rPr>
        <i/>
        <sz val="13"/>
        <color indexed="8"/>
        <rFont val="Times New Roman"/>
        <family val="1"/>
        <charset val="204"/>
      </rPr>
      <t>Lactuca sativa</t>
    </r>
    <r>
      <rPr>
        <sz val="13"/>
        <color indexed="8"/>
        <rFont val="Times New Roman"/>
        <family val="1"/>
        <charset val="204"/>
      </rPr>
      <t xml:space="preserve"> L.) одержаного на основі індукованого мутагенезу</t>
    </r>
  </si>
  <si>
    <t>Урожайність зеленої маси 9,8 т/га, що на 3,5 т/га більше за стандарт (сорт Сніжинка). Вміст сухої речовини 5,33% (у стандарту 6,2%), загального цукру 0,75 % (на 7% більше за стандарт), вітаміну С 26,12 мг/100 г (на 25,5% більше за стандарт).</t>
  </si>
  <si>
    <t>Сорт салату Мереф'янський</t>
  </si>
  <si>
    <t>№ 190672 від 30.05.2019</t>
  </si>
  <si>
    <t xml:space="preserve">Урожайність зеленої маси 9,3 т/га, що на 2,9 т/га більше за стандарт (сорт Сніжинка). Вміст сухої речовини 6,42% (на 3,5 % більше за стандарт), загального цукру 0,8% (на 23,1% більше за стандарт), вітаміну С 35,98 мг/100 г (на 76,5% більше за стандарт). </t>
  </si>
  <si>
    <t>Спосіб адаптації оздоровленого насіннєвого матеріалу картоплі</t>
  </si>
  <si>
    <t>№ 62582 від 12.09.2011</t>
  </si>
  <si>
    <t>18.03/035 Вивчити технологічні елементи формування оздоровленого насіннєвого матеріалу картоплі з метою адаптації до умов східного Лісостепу України, 2006-2010 рр.</t>
  </si>
  <si>
    <t>Адаптація оздоровленого насіннєвого матеріалу картоплі з використанням препарату Іммуноцитофіт. Зростання приживлення регенерантів на 11%, збільшення урожайності на 62%.</t>
  </si>
  <si>
    <t>Спосіб зберігання картоплі</t>
  </si>
  <si>
    <t>№ 74570 від 12.11.2012</t>
  </si>
  <si>
    <t>18.03/028 Вивчити принципи подовження періоду спокою насіннєвого матеріалу картоплі з використанням біологічно-активних речовин при тривалому зберіганні, 2006-2010 рр.</t>
  </si>
  <si>
    <t>Зберігання насіннєвої картоплі за використання в передзбиральний період препарату ді-(N-окис 2,6-діметилпіридин) мідь(ІІ) хлориду. Зменшення абсолютних втрат в 2,0-2,7 рази, технічних - в 3,3-4,7 разів.</t>
  </si>
  <si>
    <t>Спосіб передсадивної підготовки бульб картоплі</t>
  </si>
  <si>
    <t>№ 79777 від 25.04.2013</t>
  </si>
  <si>
    <t>Передсадивна підготовка бульб з використанням органо-мінерального контейнеру (ОРМІКОНу). Зростання урожайності на 32-76%, прискорення сходів, збільшення товарності.</t>
  </si>
  <si>
    <t>Спосіб оздоровлення насіннєвого матеріалу картоплі</t>
  </si>
  <si>
    <t>№ 82894 від 27.08.2013</t>
  </si>
  <si>
    <t>18.02/036 Формування оригінального насіннєвого матеріалу з використанням оздоровленої картоплі сучасних сортів в умовах східного Лісостепу України, 2006-2010 рр.</t>
  </si>
  <si>
    <t>Каскадна (кожні 7-10 днів) обробка посівів суперсупереліти та супереліти картоплі сумішшю препаратів Бровадез 20 з диметилсульфоксидом. Зменшення ураженості вірусами на 1,5-5,0%.</t>
  </si>
  <si>
    <t>Спосіб вирощування картоплі</t>
  </si>
  <si>
    <t>№ 82895 від 27.08.2013</t>
  </si>
  <si>
    <t>Передсадивна обробка мінібульб картоплі розчином препарату Марс У. Покращання схожості бульб на 10%, зростання урожайності на 43%.</t>
  </si>
  <si>
    <t>Спосіб вирощування однозубкових цибулин часнику</t>
  </si>
  <si>
    <t>№ 89538 від 25.04.2014</t>
  </si>
  <si>
    <t>17.02.00.26.П Елементи технології виробництва екологічнобезпечної товарної і насіннєвої продукції часнику озимого, 2011-2015 рр.</t>
  </si>
  <si>
    <t>Висів повітряних цибулин на вирівняну поверхню неупорядкованим способом з їх загортанням фрезеруванням та наступним мульчуванням. Скорочення ручної праці та спрощення технології вирощування однозубкових цибулин.</t>
  </si>
  <si>
    <t>Спосіб оздоровлення насіннєвої картоплі</t>
  </si>
  <si>
    <t>№ 94950 від 10.12.2014</t>
  </si>
  <si>
    <t>18.02/036  Формування оригінального насіннєвого матеріалу з використанням оздоровленої картоплі сучасних сортів в умовах східного Лісостепу України, 2006-2010 рр.</t>
  </si>
  <si>
    <t>Каскадна (кожні 7-10 днів) обробка посівів суперсупереліти картоплі Інтерфероном лейкоцитарним людським. Зменшення ураженості вірусами в 1,2-2,2 рази, збільшення урожайності на 26-59%.</t>
  </si>
  <si>
    <t>№ 104843 від 25.02.2016</t>
  </si>
  <si>
    <t>18.00.03.02.Ф Оптимізувати методи розмноження оздоровленого вихідного матеріалу картоплі в умовах in vivo, 2012-2015 рр.</t>
  </si>
  <si>
    <t>Передсадивна обробка бульб надвисокочастотними (НВЧ) мікрохвилями. Прискорення появи сходів на 7-14 діб, зростання урожайності на 11-15%.</t>
  </si>
  <si>
    <t>Спосіб адаптації рослин-регенерантів оздоровленої картоплі</t>
  </si>
  <si>
    <t>№ 115535 від 25.04.2017</t>
  </si>
  <si>
    <t>Додавання до складу субстратів, в яких дорощують рослини-регенеранти, кокогрунту та препарату Органік. Покращання приживлення на 21%, зростання урожайності в 2,6 рази.</t>
  </si>
  <si>
    <t>Спосіб вирощування часнику</t>
  </si>
  <si>
    <t>№ 123806 від 12.03.2018</t>
  </si>
  <si>
    <t>18.00.02.08.П Розробити енергоефективні прийоми виробництва часнику озимого, 2016-2018 рр.</t>
  </si>
  <si>
    <t>Каскадна (кожні 7-10 днів) обробка посівів часнику Лаферобіоном. Зменшення ураженості вірусними хворобами в 5,3-5,5 разів, зростання урожайності на 21-23%.</t>
  </si>
  <si>
    <t>Спосіб вирощування овочевих культур</t>
  </si>
  <si>
    <t>№ 124007 від 12.03.2018</t>
  </si>
  <si>
    <t>18.00.02.19.Ф Методологія сталого функціонування адаптивної енергоощадної системи виробництва овочевої продукції, 2011-2017 рр.</t>
  </si>
  <si>
    <t>Введення в сівозміну багаторічних бобових трав, сидеральних та грунтовкривних культур, внесення перегною, скорочення мінеральних добрив на 50%, застосування полицевого обробітку грунту, використання нехімічних засобів захисту. Збереження грунту, зменшення витрат, покращання якості продукції, зростання рентабельності на 13%.</t>
  </si>
  <si>
    <t>№ 130962 від 10.01.2019</t>
  </si>
  <si>
    <t>Адаптація оздоровленого насіннєвого матеріалу картоплі з використанням препарату Корневін. Зростання приживлення регенерантів на 13%, збільшення урожайності в 1,9 рази.</t>
  </si>
  <si>
    <t>Спосіб адаптивного вирощування картоплі ранньої</t>
  </si>
  <si>
    <t>№ 130963 від 10.01.2019</t>
  </si>
  <si>
    <t>Використання комплексу органо-мінеральних речовин, застосування поверхневого та безполицевого обробітку грунту, насичення сівозмін травами, скорочення доз мінеральних добрив, застосування біологічних засобів захисту. Зниження витрат, покращання якості продукції, збереження грунту та зменшення забруднення довкілля.</t>
  </si>
  <si>
    <t>Спосіб передсадивної підготовки часнику</t>
  </si>
  <si>
    <t>№ 135489 від 10.07.2019</t>
  </si>
  <si>
    <t>Передсадивне прогрівання садивного матеріалу часнику (зубки, однозубка, повітряні цибулини) за температури 40-49°С впродовж 16 годин. Покращання схожості на 5-12%, зменшення хвороб на 3-4%, збільшення урожайності на 25-35%.</t>
  </si>
  <si>
    <t>Спосіб вирощування насіннєвої картоплі у двоурожайній культурі</t>
  </si>
  <si>
    <t>№ 135492 від 10.07.2019</t>
  </si>
  <si>
    <t>17.00.03.03.Ф Розробити методику оцінки якості насіннєвого матеріалу картоплі на основі досліджень фізіолого-біохімічних та адаптивних властивостей рослин, 2016-2020 рр.</t>
  </si>
  <si>
    <t>За двоурожайної культури картоплі початок збирання першого врожаю бульб визначають за наявності в структурі урожаю не менше 50 % бульб насіннєвої фракції, а завершення збирання – за результатами візуальної оцінки реакції соку бульб з  розчином йоду. Встановлення строку збирання бульб за їх фізіолого-біохімічним станом.</t>
  </si>
  <si>
    <t>Спосіб вирощування насіння буряка столового з використанням краплинного зрошення</t>
  </si>
  <si>
    <t>№ 58173 від 11.04.2011</t>
  </si>
  <si>
    <t>16.03/083 Встановити закономірності формування урожаю маточників і насіння нормативної якості при їх вирощуванні з використанням краплинного зрошення, 2006-2010 рр.</t>
  </si>
  <si>
    <t>Застосування краплинного зрошення, добрив локально в грунт та з фертигацією, схеми розміщення стандартних маточників 70х20 см, штеклінгів - 70х35 см. Економія води та добрив до 50%, покращання якості насіння, зростання урожайності насіння в 2-3 рази.</t>
  </si>
  <si>
    <t>Спосіб вирощування насіння огірка</t>
  </si>
  <si>
    <t>№ 62579 від 12.09.2011</t>
  </si>
  <si>
    <t>Застосування краплинного зрошення, добрив локально в грунт та з фертигацією, визначення строків збирання насіннєвих плодів. Економія води та добрив до 50%, зростання урожайності насіння на 30%.</t>
  </si>
  <si>
    <t>Спосіб виробництва насіння моркви за краплинного зрошування</t>
  </si>
  <si>
    <t>№ 72956 від 10.09.2012</t>
  </si>
  <si>
    <t>05.02 Розробити агротехнічні основи екологічно адаптованої енергозберігаючої системи ведення овочівництва, спрямованої на збереження родючості грунту, отримання сталих врожаїв насіння та товарної продукції високої якості, 2001-2005 рр.</t>
  </si>
  <si>
    <t>Використання оптимальних строків сівби, гідросівби, схем розміщення маточних рослин, локального удобрення, фертигації. Економія насіння, поливної води та добрив на 30-50%, маточників - на 15-20%, за рентабельності 80%.</t>
  </si>
  <si>
    <t>Спосіб вирощування просапних культур</t>
  </si>
  <si>
    <t>№ 135490 від 10.07.2019</t>
  </si>
  <si>
    <t>18.00.02.01.Ф Розробити методи альтернативних систем виробництва овочів, 2016-2020 рр.</t>
  </si>
  <si>
    <t>Формування рівновеликих смуг (280 або 420 см), вирощування у незалужених смугах просапних культур за біологічної системи захисту рослин. Збереження родючості грунту, отримання органічної продукції.</t>
  </si>
  <si>
    <t>Спосіб вирощування буряка столового з використанням органічного добрива Агровіт-Кор</t>
  </si>
  <si>
    <t>№ 115536 від 25.04.2017</t>
  </si>
  <si>
    <t>17.02.00.06 Ф Способи підвищення лежкості овочів свіжих, маточників дворічних овочевих культур з використанням передзбиральних і післязбиральних обробок та екологічно-адаптованої   енергоощадної системи вирощування, 2011-2015 рр.</t>
  </si>
  <si>
    <t>Використання Агрові-Кор дає можливість отримувати органічну продукцію, що переважає за ціною товар вирощений за традиційних технологій. При цьому за урожайністю органічна продукція за урожайністю не поступається продукції вирощеної на мінеральному фоні. Завдяки надбавці за екологічну чистоту продукції (20 %) відмічається істотне збільшення умовного чистого прибутку, рентабельність зростає на 11 %.</t>
  </si>
  <si>
    <t>Спосіб підвищення врожайності сортів і гібридів огірка посівного з використанням органічного добрива Агровіт-Кор</t>
  </si>
  <si>
    <t>№ 124395 від 10.04.2018</t>
  </si>
  <si>
    <t>17.01.00.38 П Параметри і норми якості огірка для удосконалення  діючого стандарту, 2014-2015 рр.</t>
  </si>
  <si>
    <t>Заміна мінеральних добрив (N30Р60К45) на органо мінеральне добриво Агрові-Кор в дозі 1 т/га, яке вноситься локально, що дає можливість збільшити рівень врожайності плодів огірка (корнішонів і зеленців) на 35 %. За використання розробленого прийому рентабельність виробництва зростає на 30 %.</t>
  </si>
  <si>
    <r>
      <t xml:space="preserve">Спосіб створення стійких проти альтернаріозу форм моркви в культурі </t>
    </r>
    <r>
      <rPr>
        <i/>
        <sz val="13"/>
        <color indexed="8"/>
        <rFont val="Times New Roman"/>
        <family val="1"/>
        <charset val="204"/>
      </rPr>
      <t>in vitro</t>
    </r>
    <r>
      <rPr>
        <sz val="13"/>
        <color indexed="8"/>
        <rFont val="Times New Roman"/>
        <family val="1"/>
        <charset val="204"/>
      </rPr>
      <t xml:space="preserve"> </t>
    </r>
  </si>
  <si>
    <t>№ 19923 від 25.07.2014</t>
  </si>
  <si>
    <t>ПНД 23 «Сільськогосподарська біотехнологія 2011-2015 рр.»</t>
  </si>
  <si>
    <t>Призначений для використання в науковій діяльності</t>
  </si>
  <si>
    <t>Ефективна лабораторна методика швидкого одержання селекційних форм моркви, стійких проти альтернаріозу, яка дозволяє за 1 рік виділити імунні форми для селекції. За запропонованим способом тривалість процесу культивування калюсних клонів моркви на селективних середовищах становить 60 днів і дозволяє за рахунок застосування двосту-пінчастої схеми добору в умовах in vitro за 1 рік виділити імунні форми для селекції.</t>
  </si>
  <si>
    <t xml:space="preserve">Спосіб одержання апоміктичного насіння капусти білоголової </t>
  </si>
  <si>
    <t>№ 82889 від 27.08.2013</t>
  </si>
  <si>
    <t>Ефективна методика стабільного одержання апоміктів капусти, яка дозволяє отримувати гомозиготні лінії з рослин вирощених в польових умовах, гарантує 100 % одержання диплоїдних гомозигот. Використання індукованого апоміксису практично виключає помилкові результати і гарантує 100 % одержання диплоїдних гомозигот.</t>
  </si>
  <si>
    <t>Спосіб створення інбредних ліній цибулі ріпчастої</t>
  </si>
  <si>
    <t>№ 98586 від 25.05.2012</t>
  </si>
  <si>
    <t xml:space="preserve"> Одержання константних ліній цибулі ріпчастої для гетерозисної селекції. У 2 рази прискорює тривалість одержання константних ліній для гетерозисної селекції.</t>
  </si>
  <si>
    <t>Спосіб одержання гібридних рослин несумісних видів баклажану роду Solanum L</t>
  </si>
  <si>
    <t>№ 79677  від 10.05.2016</t>
  </si>
  <si>
    <t>23.01.04.02.П „Біолого-імунологічне забезпечення селекційного процесу пасльонових культур з визначенням нових генетичних джерел для створення стійких гетерозисних гібридів та сортів”</t>
  </si>
  <si>
    <t xml:space="preserve">Середовище не придатне для культивуванні гібридів баклажана, так як ізольовані in vitro зародки мають інші потреби  в елементах живлення. Лабораторний спосіб одержання гібридних рослин баклажану який дозволяє отримати на 80 % більше рослин міжвидових гібридів баклажана. </t>
  </si>
  <si>
    <t xml:space="preserve">Спосіб одержання клітинних ліній овочевих рослин родини Solanaceae L. (помідор, перець солодкий, баклажан) в культурі in vitro </t>
  </si>
  <si>
    <t xml:space="preserve"> № 62592 від 12.09.2011</t>
  </si>
  <si>
    <t>Забезпечує прискорення селекційного процесу за рахунок застосування багаторазового добору в умовах in vivo та in vitro та збільшення його ефектив-ності за рахунок збереження та прискореного розмноження на основі біотехнологічних методів. Лабораторний спосіб одержання клітинних ліній овочевих рослин родини Solanaceae L. який забезпечує стабільну індукцію морфогенезу у більш ніж 50 % генотипів різного походження.</t>
  </si>
  <si>
    <t>Спосіб створення стійких проти альтернаріозу вихідних селекційних форм томата</t>
  </si>
  <si>
    <t>№ 81587 від 10.07.2013</t>
  </si>
  <si>
    <t>забезпечує прискорення селекційного процесу за рахунок застосування багаторазового добору в умовах in vitro та збільшення його ефектив-ності за рахунок збереження та прискореного розмноження на основі біотехнологічних методів.. Прискорює тривалість одержання стійких форм дофузаріозу.</t>
  </si>
  <si>
    <t>Спосіб створення фузаріозостійкого вихідного матеріалу пасльонових овочевих рослин., (томат, баклажан, перець)</t>
  </si>
  <si>
    <t>№ 89518 від 25.04.2014</t>
  </si>
  <si>
    <t>Забезпечує прискорення селекційного процесу за рахунок застосування багаторазового добору в умовах in vivo та in vitro та збільшення його ефектив-ності за рахунок збереження та прискореного розмноження на основі біотехнологічних методів. Прискорює тривалість одержання стійких форм до альтернаріозу.</t>
  </si>
  <si>
    <t>Спосіб створення фузаріозостійкого вихідного матеріалу огірка</t>
  </si>
  <si>
    <t>№ 135491 від 10.07.2019</t>
  </si>
  <si>
    <t xml:space="preserve">17.01.00.33.П Оптимізація біотехнологічних прийомів для створення клітинних ліній пасльонових, гарбузових і баштанних видів рослин </t>
  </si>
  <si>
    <t>В лабораторних умовах впродовж 9 місяців не тільки диференціювати селекційні зразки за їх рівнем стійкості до фузаріозного в’янення, а також провести розмноження перспективних зразків для подальшого активного їх залучення до селекційної роботи За рахунок застосування селективного середовища з 40 % ФКР можливо в лабораторних умовах впродовж 9 місяців не тільки диференціювати селекційні зразки за їх рівнем стійкості до фузаріозного в’янення.</t>
  </si>
  <si>
    <t>Спосіб одержання тетраплоїдних форм кавуна із використанням культури in vitro</t>
  </si>
  <si>
    <t>№ 106769 від 10.05.2016</t>
  </si>
  <si>
    <t xml:space="preserve">23.00.04.11.П “Розробити способи прискореного створення ідентифікованих джерел цінних ознак основних овочевих культур шляхом розробки ефективних клітинних технологій in vitro” </t>
  </si>
  <si>
    <t>Одержання тетраплоїдних форм кавуна із використанням культури in vitro, що включає обробку проростків насіння селекційних ліній кавуна мутагенною речовиною. Ініціація розвитку та прискорене розмноження рослин-регенерантів на модифікованих живильних середовищах, адаптацію пробіркових клонів і одержання в грунтових умовах насіння тетраплоїдних форм.</t>
  </si>
  <si>
    <t xml:space="preserve">Спосіб клонального розмноження батату </t>
  </si>
  <si>
    <t>№ 129760 від 12.11.2018</t>
  </si>
  <si>
    <t>Уведення донорських експлантатів в культуру in vitro, ініціацію розвитку та прискорене розмноження рослин-регенерантів на модифікованих живильних середовищах. Прискорене розмноження пробіркових клонів здійснюють в культурі in vitro на живильному середовищі MS, модифікованому 0,01 мг/л ІОцК.</t>
  </si>
  <si>
    <t>Спосіб вирощування квасолі овочевої</t>
  </si>
  <si>
    <t>№ 140185 від 10.02.2020</t>
  </si>
  <si>
    <r>
      <t>18.00.02.01.Ф</t>
    </r>
    <r>
      <rPr>
        <sz val="13"/>
        <color indexed="8"/>
        <rFont val="Times New Roman"/>
        <family val="1"/>
        <charset val="204"/>
      </rPr>
      <t xml:space="preserve"> Розробити методи альтернативних систем виробництва овочів</t>
    </r>
  </si>
  <si>
    <t>Адаптивна технологія вирощування квасолі дозволяє збільшити врожайність на 25-30 %</t>
  </si>
  <si>
    <t>Спосіб одержання мутантних форм томата (L. esculentum Mill.) з генною чоловічою стерильністю</t>
  </si>
  <si>
    <t>№ 140060 від 10.02.2020</t>
  </si>
  <si>
    <r>
      <t>18.00.01.01 Ф</t>
    </r>
    <r>
      <rPr>
        <sz val="13"/>
        <color indexed="8"/>
        <rFont val="Times New Roman"/>
        <family val="1"/>
        <charset val="204"/>
      </rPr>
      <t xml:space="preserve"> Розробити методику прискореного створення сортів і гібридів пасльонових і гарбузових культур</t>
    </r>
  </si>
  <si>
    <t>Спосіб отримання багатомаркерних мутантних форм томата (Lycopersicon esculentum Mill.), використання якого в генетиці і селекції сільськогосподарських видів рослин дозволяє прискорено (у 3–4 рази) отримати спадкові зміни при створенні багатомаркерних мутантних ліній як вихідного матеріалу для селекції.  Збільшення у рослин кількості багатомаркерних мутацій за рахунок багаторазового послідовного γ-опромінювання насіння однієї вихідної форми протягом 4–5 мутатних поколінь на противагу традиційного методу, який вимагає використання 15 мутатних поколінь для поступового (ступеневого) синтезу мутацій.</t>
  </si>
  <si>
    <t>Спосіб отримання багато маркерних форм томата (L. Esculentum Mill.)</t>
  </si>
  <si>
    <t>№ 131538 від 25.01.2019</t>
  </si>
  <si>
    <t>Спосіб одержання мутантних форм томату (L. esculentum Mill.) з генною чоловічою стерильністю, використання якого в генетиці і селекції томата дозволяє прискорено створювати стерильні форми як вихідний матеріал для ведення гібридного насінництва на стерильній основі. Підвищення у мутантних рослин відсотку стерильності пилку (90–100 %) за рахунок дози і кількості γ-обробок насіння, а також зберігання опроміненого насіння вихідних форм протягом одного року. Зазначений підхід дозволяє за відносно короткий період часу (переважно за 3 роки) створити на основі сортів томата вітчизняної та зарубіжної селекції цілий набір високо стерильних мутантних генотипів рослин.</t>
  </si>
  <si>
    <t xml:space="preserve">Адаптивна технологія вирощування квасолі звичайної кущового типу у Східному Лівобережному
Лісостепу України
</t>
  </si>
  <si>
    <t>№ 131789 від 25.01.2019</t>
  </si>
  <si>
    <r>
      <t>18.00.01.34 П</t>
    </r>
    <r>
      <rPr>
        <sz val="13"/>
        <color indexed="8"/>
        <rFont val="Times New Roman"/>
        <family val="1"/>
        <charset val="204"/>
      </rPr>
      <t xml:space="preserve"> Методологія створення адаптивного вихідного матеріалу з комплексом господарських і цінних ознак придатного до механізованого збирання і переробки для селекції квасолі звичайної</t>
    </r>
  </si>
  <si>
    <t>Адаптивна технологія вирощування квасолі звичайної кущового типу у Східному Лівобережному
Лісостепу України. Забезпечує підвищення вржайності на 20-30 %.</t>
  </si>
  <si>
    <t>Спосіб вирощування огірка з використанням органо-мінеральної системи</t>
  </si>
  <si>
    <t>№ 131790 від 25.01.2019</t>
  </si>
  <si>
    <r>
      <t xml:space="preserve">18.00.02.02.Ф </t>
    </r>
    <r>
      <rPr>
        <sz val="13"/>
        <color indexed="8"/>
        <rFont val="Times New Roman"/>
        <family val="1"/>
        <charset val="204"/>
      </rPr>
      <t xml:space="preserve">Наукове обґрунтування механізмів живлення овочевих рослин для підвищення якості продукції до вимог ЄС за біоадаптивних технологій вирощування </t>
    </r>
  </si>
  <si>
    <t xml:space="preserve">Спосіб вирощування огірка з використанням органо-мінеральної системи забезпечує отримання органічної продукції з підвищеним вмістом вітамінів, збільшення урожайності на 15–27 %, зростання основних параметрів родючості ґрунту, збереження енергоресурсів на 15–21 %. </t>
  </si>
  <si>
    <r>
      <t xml:space="preserve">База даних щодо дозових залежностей біологічного ефекту селективних середовищ в культурах </t>
    </r>
    <r>
      <rPr>
        <i/>
        <sz val="13"/>
        <color indexed="8"/>
        <rFont val="Times New Roman"/>
        <family val="1"/>
        <charset val="204"/>
      </rPr>
      <t xml:space="preserve">in vivo </t>
    </r>
    <r>
      <rPr>
        <sz val="13"/>
        <color indexed="8"/>
        <rFont val="Times New Roman"/>
        <family val="1"/>
        <charset val="204"/>
      </rPr>
      <t xml:space="preserve">на рівні чоловічого гаметофіту та </t>
    </r>
    <r>
      <rPr>
        <i/>
        <sz val="13"/>
        <color indexed="8"/>
        <rFont val="Times New Roman"/>
        <family val="1"/>
        <charset val="204"/>
      </rPr>
      <t>in vitro</t>
    </r>
  </si>
  <si>
    <t xml:space="preserve">Звіт про НДР. Результати роботи розглянуто КМР ІОБ НААН, 2020 р. </t>
  </si>
  <si>
    <t>18.00.01.41.П Визначити способи оцнки і добору генетичних джерел помідора за придатністю до альтернативних технологій; N ДР 0119U100619; 01.2019-31.12.2020</t>
  </si>
  <si>
    <t>отримання авторських прав - 1,0 тис. грн.</t>
  </si>
  <si>
    <t>послуги за видавництво - 3,0 тис. грн.</t>
  </si>
  <si>
    <t xml:space="preserve">Методичні рекомендації. Клітинні технології  створення вихідного селекційного матеріалу основних овочевих рослин в культурі in vitro </t>
  </si>
  <si>
    <t xml:space="preserve">Звіт про НДР. Результати роботи розглянуто КМР ІОБ НААН, 2012 р. </t>
  </si>
  <si>
    <t>23.01.04.02.П 17 Біолого-імунологічне забезпечення селекційного процесу пасльонових культур з визначенням нових генетичних джерел для створення стійких гетерозисних гібридів та сортів; N ДР 0111U005086; 01.2011-31.12.2013</t>
  </si>
  <si>
    <t xml:space="preserve">Методичні рекомендації. Біотехнологічний спосіб подолання постгамної несумісності при міжвидовій гібридизації гарбуза в культурі in vitro (методичні рекомендації). </t>
  </si>
  <si>
    <t xml:space="preserve">Звіт про НДР. Результати роботи розглянуто КМР ІОБ НААН, 2015 р. </t>
  </si>
  <si>
    <t xml:space="preserve">17.01.00.33.П Оптимізація біотехнологічних прийомів для створення клітинних ліній пасльонових, гарбузових і баштанних видів рослин; N ДР 0114U002398; 01.2014-31.12.2015 </t>
  </si>
  <si>
    <t>Методичні рекомендації. Методичні підходи щодо селекції та сучасних технологій розмноження і  вирощування батату</t>
  </si>
  <si>
    <t xml:space="preserve">Звіт про НДР. Результати роботи розглянуто КМР ІОБ НААН, 2018 р. </t>
  </si>
  <si>
    <t>23.00.04.11.П Розробити способи прискореного створення ідентифікованих джерел цінних ознак основних овочевих культур шляхом розробки ефективних клітинних технологій in vitro; N ДР 0116U000283; 01.2016-31.12.2018</t>
  </si>
  <si>
    <t>Методичні рекомендації. Клональне мікророзмноження в культурі in vitro стерильних генотипів томата</t>
  </si>
  <si>
    <t>Методичні рекомендації з ідентифікації сортів цибулі ріпчастої за допомогою аналізу мікросателітних локусів</t>
  </si>
  <si>
    <t>18.00.01.30.П Створити лінії цибулі ріпчастої і шалоту шляхом трансгресивної селекції; N ДР 0116U000313; 01.2016-31.12.2018</t>
  </si>
  <si>
    <t>Методичні рекомендації. Селекція та сучасні технології розмноження і вирощування батату (Ipomoea batatas L.).</t>
  </si>
  <si>
    <t>Методичні рекомендації. Метод оцінки і добору джерел стресотолерантності помідора для альтернативних технологій.</t>
  </si>
  <si>
    <t>18.00.01.41.П Визначити способи оцінки і добору генетичних джерел помідора за придатністю до альтернативних технологій; N ДР 0119U100619; 01.2019-31.12.2020</t>
  </si>
  <si>
    <t>Методичні рекомендації. Вирощування картоплі в умовах Східного Лісостепу України.</t>
  </si>
  <si>
    <t>17.00.03.03.Ф Розробити методику оцінки якості насіннєвого матеріалу картоплі на основі досліджень фізіолого-біохімічних та адаптивних властивостей рослин; N ДР 0116U000288; 01.2016-31.12.2020</t>
  </si>
  <si>
    <t>Методичні рекомендації щодо вирощування насіння моркви.</t>
  </si>
  <si>
    <t>18.00.02.05.Ф Дослідити фактори впливу елементів адаптивної технології виробництва насіння дворічних овочевих культур у Східному Лісостепу України; N ДР 0116U000292; 01.2016-31.12.2020</t>
  </si>
  <si>
    <t xml:space="preserve">Методичні рекомендації. Системи оптимізації живлення огірка, цибулі ріпчастої та помідора за їх вирощування в зрошуваних овоче-кормових сівозмінах на основі комплексного використання сидеральних та органічних добрив з місцевої сировини, мікробних препаратів та регуляторів росту рослинного походження. </t>
  </si>
  <si>
    <t>18.00.02.02.Ф Наукове обґрунтування механізмів живлення овочевих рослин для підвищення якості продукції до вимог ЄС за біоадаптивних технологій вирощування; N ДР 0116U000298; 01.2016-31.12.2020</t>
  </si>
  <si>
    <t>Методичні рекомендації. Алгоритм заходів зі збереження та відтворення родючості ґрунту в овочевих агроценозах.</t>
  </si>
  <si>
    <t>01.01.03.06.Ф Наукове обґрунтування механізмів збереження та відтворення родючості чорнозему типового за різних систем удобрення в зрошуваній овоче-кормовій сівозміні; N ДР 0116U000299; 01.2016-31.12.2020</t>
  </si>
  <si>
    <t>Методичні рекомендації. Методичні підходи з використання ідентифікованого за морфологічними генами лінійного матеріалу у гетерозисній селекції кавуна.</t>
  </si>
  <si>
    <t>18.00.01.17.Ф Створити конкурентноздатний гетерозисний гібрид кавуна; N ДР 0116U000287; 01.2016-31.12.2020</t>
  </si>
  <si>
    <t>Науково-методичні рекомендації з розробки механізму трансферу інноваційних технологій, науково-консультаційного та інформаційного забезпечення.</t>
  </si>
  <si>
    <t>44.00.03.48.П Розробити наукові засади, механізм для впровадження в агропромислове виробництво інновацій в овочівництві і баштанництві та їх науково-консультаційного супроводження; N ДР 0119U100586; 01.2019-31.12.2020</t>
  </si>
  <si>
    <t xml:space="preserve">Методичні рекомендації з оптимізації мутаційної селекції томату (L. esculentum Mill.). </t>
  </si>
  <si>
    <t>18.00.01.01.Ф Розробити методику прискореного створення сортів і гібридів пасльонових і гарбузових культур; N ДР 0116U000285; 01.2016-31.12.2020</t>
  </si>
  <si>
    <t>Науково-практичні рекомендації. Комплексна система заходів захисту цибулі і часнику від шкідників, хвороб і бур’янів.</t>
  </si>
  <si>
    <t>18.00.02.09.П Наукове обґрунтування систем контролю впливу шкідливих організмів в овочевих агроценозах; N ДР 0116U000315; 01.2016-31.12.2018</t>
  </si>
  <si>
    <t>Методичні рекомендації. Вирощування часнику озимого.</t>
  </si>
  <si>
    <t>18.00.02.08.П Розробити енергоефективні прийоми виробництва часнику озимого; N ДР 0116U000307; 01.2016-31.12.2018</t>
  </si>
  <si>
    <t xml:space="preserve">Методичні рекомендації щодо складання зведеного прогнозного балансу та споживання овочевих і баштанних культур  </t>
  </si>
  <si>
    <t>40.02.00.03.Ф Науково-методичні засади регіонального розміщення виробництва і переробки овочевої продукції; N ДР 0116U000319; 01.2016-31.12.2020</t>
  </si>
  <si>
    <t xml:space="preserve">Методичні рекомендації щодо методів альтернативної системи виробництва овочів </t>
  </si>
  <si>
    <t xml:space="preserve">Звіт про НДР. Результати роботи розглянуто КМР ІОБ НААН, 2019 р. </t>
  </si>
  <si>
    <t>18.00.02.01.Ф Розробити методи альтернативних систем виробництва овочів; N ДР 0116U000316; 01.2016-31.12.2020</t>
  </si>
  <si>
    <t xml:space="preserve">Методичні рекомендації з визначення і прогнозування селекційної цінності зразків томата </t>
  </si>
  <si>
    <t>18.00.01.02.Ф Розробити методичні підходи біохімічної селекції помідора на високий вміст речовин з лікувально-профілактичними властивостями та створити новий високоадаптивний вихідний матеріал для сортової та гетерозисної селекції; N ДР 0116U000297; 01.2016-31.12.2020</t>
  </si>
  <si>
    <t>Науково-практичні рекомендації. Застосування біологічних препаратів у технології вирощування і зберігання цибулі шалот</t>
  </si>
  <si>
    <t>18.00.01.45 П Оцінити селекційний матеріал для створення високоадаптивних сортів цибулі ріпчастої і шалоту придатного до генеративного способу розмноження; N ДР 0118U003226; 01.2018-31.12.2018</t>
  </si>
  <si>
    <t xml:space="preserve">Методичні рекомендації. Кабачок (Cucurbitapepo L.). Молекулярно-генетичний метод диференціації селекційно цінних генотипів за допомогою аналізу міжмікросателітних локусів.            </t>
  </si>
  <si>
    <t>18.00.01.38.ПШ Розроблення моделі прогнозу оптимальних пар батьківських компонентів для схрещування у синтетичній селекції кабачка (Cucurbita pepo L.) на основі молекулярного маркування; N ДР 0116U000283; 01.2016-31.12.2018</t>
  </si>
  <si>
    <t xml:space="preserve">Методичні рекомендації. Методичні підходи щодо селекції та сучасних технологій розмноження і вирощування батату (Ipomoea batatas L.) </t>
  </si>
  <si>
    <t xml:space="preserve">Методичні рекомендації. Методичні підходи гетерозисної селекції та насінництва партенокарпічного та бджолозапильного огірка корнішонного типу. </t>
  </si>
  <si>
    <t>18.00.01.28.П Створити лінійний матеріал для гетерозисної селекції огірка корнішонного типу; N ДР 0116U000308; 01.2016-31.12.2018</t>
  </si>
  <si>
    <t>Методичні рекомендації. Застосування методів гаметного і зиготного доборів в селекції баклажана</t>
  </si>
  <si>
    <t xml:space="preserve">Звіт про НДР. Результати роботи розглянуто КМР ІОБ НААН, 2017 р. </t>
  </si>
  <si>
    <t>18.00.01.07.Ф Розробити методику створення сортів і гібридів баклажана з високою якістю плодів; N ДР 0116U000312; 01.2016-31.12.2020</t>
  </si>
  <si>
    <t xml:space="preserve">Методичні рекомендації.Методичні підходи до насінництва перцю солодкого в умовах Лісостепу України </t>
  </si>
  <si>
    <t>18.00.01.05.Ф Розробити методику створення гібридів перцю солодкого на фертильній та стерильній основі; N ДР 0116U000294; 01.2016-31.12.2020</t>
  </si>
  <si>
    <t xml:space="preserve">Методичні рекомендації. Методичні підходи до створення материнських форм перцю солодкого на основі ЦЧС і закріплювачів стерильності, їх розмноження і підтримки </t>
  </si>
  <si>
    <t>Інститут овочівництва і баштанництва Національної академії аграрних наук України</t>
  </si>
  <si>
    <t>Технологія відтворення родючості ґрунту в овочевих агроценозах</t>
  </si>
  <si>
    <t>Договір на виконання науково-дослідних робіт</t>
  </si>
  <si>
    <t>Стале підвищення продуктивності овочевих рослин на 34–56%, покращення основних параметрів ґрунту (вміст гумусу, основних елементів живлення на 8,5–34%, поліпшення мікробіологічної активності)</t>
  </si>
  <si>
    <t>Забезпечення відтворення родючості ґрунту в інтенсивних технологічних схемах; зменшення техногенного навантаження на довкілля</t>
  </si>
  <si>
    <t>Технологія вирощування батату в Лісостепу України</t>
  </si>
  <si>
    <t>Інтродукція культури батату в ґрунтово-кліматичних умовах Лісостепу України; отримання урожайності культури нарівні 30–45 т/га</t>
  </si>
  <si>
    <t>Зменшення хімічного навантаження на агроценоз (локалізація та диференціація внесення добрив; інтегрований захист рослин)</t>
  </si>
  <si>
    <t>Адаптивна система вирощування овочевих рослин</t>
  </si>
  <si>
    <t>Зменшення техногенного навантаження на овочеві агроценози; зростання рентабельності на 32% відносно базової технології</t>
  </si>
  <si>
    <t>Зниження кількості пестицидів та добрив на 50%, активне залучення біологічних агентів контролю шкодочинних організмів</t>
  </si>
  <si>
    <t>Технологія безпересадкового вирощування дворічних овочевих рослин</t>
  </si>
  <si>
    <t xml:space="preserve">Зменшення собівартості виробленої продукції на 40 - 55 %, та збільшення  рентабельність виробництва сертифікованого насіння на 65-100% </t>
  </si>
  <si>
    <t>Зменшення хімічного навантаження на довкілля, завдяки зменшенню вегетаційного періоду від сівби до отримання врожаю насіння</t>
  </si>
  <si>
    <t>Спосіб визначення вмісту кісткових включень в м'ясних продуктах, виготовлених з подрібненої м”ясної сировини</t>
  </si>
  <si>
    <t xml:space="preserve">Патент </t>
  </si>
  <si>
    <t>93130  C2 10.01.2011 б.1</t>
  </si>
  <si>
    <t>Інститут продовольчих ресурсів, ІПР, 00419880, 7211,7219</t>
  </si>
  <si>
    <t>42.00.02.02.Ф «Теоретичне обґрунтування макро- та мікроструктурних властивостей тонкотекстурованого м`яса птиці від фізико-хімічних характеристик сировини та технологічних параметрів переробки»  ДР № 0116U002445</t>
  </si>
  <si>
    <t>В разі необхідності вартість може бути порахована.</t>
  </si>
  <si>
    <t xml:space="preserve"> Призначений для визначення в м’ясних продуктах, виготовлених з подрібненої м’ясної сировини, вмісту кісткових включень</t>
  </si>
  <si>
    <t>Кісткові включення - наслідок використання при виробництві м’ясних продуктів м’яса птиці механічного обвалювання, або м’яса механічного дообвалювання. Оскільки м'ясні продукти виробляють з використанням спецій, клітковини, крохмалю, які, як і кісткові включення, є нерозчинними в лужному розчині, то спосіб визначення в них вмісту кісткових включень передбачає подрібнення м'ясного продукту, обробку його лужним розчином, осаджування з декантацією розчину, промивання, висушування, знежирення петролейним або етиловим ефіром, підсушування осаду, обробка осаду реактивом Швейцера та/або концентрованим розчином хлориду цинка 2пСЬ, відстоювання з декантацією розчину, висушування осаду, обробка його розчином хлороформу, відстоювання з декантацією розчину, висушування до постійної маси кісткових включень, що випали в осад, зважування. Спосіб дозволяє виявити кістковий залишок в м’ясних продуктах та визначити його кількість з відносною похибкою визначення не більше ніж 5 %.</t>
  </si>
  <si>
    <t xml:space="preserve">Винахід відноситься до м’ясо- та птахопереробної промисловості, а саме до фізико-хімічних методів аналізу м’ясних продуктів, виготовлених з подрібненої м’ясної сировини. </t>
  </si>
  <si>
    <t xml:space="preserve">Спосіб виявлення  замінників        молочного жиру у коров'ячому
молоці   та   молочних   продуктах
</t>
  </si>
  <si>
    <t xml:space="preserve"> 93825  С2 10.03.2011 б. 5 </t>
  </si>
  <si>
    <t xml:space="preserve">42.00.01.09.П «Моніторинг харчових продуктів стосовно особливостей жирно-кислотного складу та вмісту різних форм транс ізомерів жирних кислот» 
ДР № 0118U003404
</t>
  </si>
  <si>
    <t xml:space="preserve">Спосіб дозволяє встановлювати натуральність коров’ячого молока і продуктів з коров’ячого молока та виявляти їх фальсифікування рослинними жирами або замінниками молочного жиру
</t>
  </si>
  <si>
    <t xml:space="preserve">Оскільки жирнокислотний склад жирової фази коров’ячого молока і продуктів з нього відрізняється від рослинних жирів, а також замінників молочного жиру, в основу способу покладено визначення співвідношень Кп відносних масових часток жирних кислот і їх сум та порівняння одержаних значень із граничними значеннями Кп для молочного жиру.
</t>
  </si>
  <si>
    <t>Винахід відноситься до молочної промисловості, а саме до фізико- хімічних методів аналізу молока та молочних продуктів, і призначений для ідентифікації коров’ячого молока і продуктів з нього та визначення фальсифікування замінниками молочного жиру жирової фази коров’ячого молока і продуктів з нього.</t>
  </si>
  <si>
    <t>Спосіб виробництва молока незбираного гідролізованого згущеного</t>
  </si>
  <si>
    <t xml:space="preserve">94151 С2  11.04.2011 б.7     </t>
  </si>
  <si>
    <t>42.00.02.01.Ф «Моделювання процесів структуроутворення в полідисперсних системах на основі молочних компонентів»  ДР № 0116U002444</t>
  </si>
  <si>
    <t>Розроблений спосіб поліпшує органолептичні показники продукту при зберіганні, дозволяє отримати економію ферменту, цукру та стабілізатору, покращує мікробіологічні показники продукту під час зберігання, розширює асортимент низьколактозних згущених молочних консервів.</t>
  </si>
  <si>
    <t>Проводять пастеризацію нормалізованої суміші, з подальшим охолодженням до температури гідролізу лактози, який здійснюють до досягнення ступеню гідролізу на рівні 70-75 Вносять цукровий, молочний-цукровий сироп або цукор. Молоко згущують. Згущене молоко охолоджують до температури 18-20 °С і подають на фасування.</t>
  </si>
  <si>
    <t xml:space="preserve">Запропонований винахід способу виробництва молока незбираного гідролізованого згущеного відноситься до харчової промисловості, а саме виробництва згущених молочних консервів. </t>
  </si>
  <si>
    <t>Спосіб ідентифікації козиного молока</t>
  </si>
  <si>
    <t xml:space="preserve">94985    С2 25.06.2011 б.12     </t>
  </si>
  <si>
    <t>Призначений для ідентифікації козиного молока.</t>
  </si>
  <si>
    <t xml:space="preserve">Оскільки склад жирних кислот козиного молока відрізняється від коров’ячого, в основу способу покладено обрахування співвідношень відносних масових часток жирних кислот.
Спосіб передбачає обрахування співвідношень відносних масових часток жирних кислот жирової фази молока і молочних продуктів та порівняння одержаних значень із граничними значеннями, встановленими для козиного молока.
Спосіб дозволяє ідентифікувати козине молоко та продукти з козиного молока та виявляти їх фальсифікування більш дешевим коров’ячим молоком в обсязі від 10% за об‘ємом
</t>
  </si>
  <si>
    <t>Винахід відноситься до молочної промисловості, а саме до фізико- хімінних методів аналізу молока та молочних продуктів</t>
  </si>
  <si>
    <t>Спосіб одержання бактеріального препарату “МКС” для виробництва ферментованих м'ясних продуктів</t>
  </si>
  <si>
    <t>95422    С2  25.07.2011 б.14</t>
  </si>
  <si>
    <t xml:space="preserve">42.00.04.02.Ф «Науково-методологічні аспекти селекції заквашувальних мікроорганізмів різних таксономічних груп з метою конструювання ефективних бактеріальних препаратів для ферментованих молочних продуктів та сирів»  
ДР № 0116U002454
</t>
  </si>
  <si>
    <t>Спосіб, що заявляється, дозволяє одержати біологічно активний бактеріальний препарат прямого внесення з високим вмістом заквашувальних культур для виробництва ферментованих м’ясних продуктів, який забезпечує гарантований перебіг біохімічних перетворень - зниження кислотності, зменшення вмісту нітриту натрію, сприяє формуванню та стабілізації червоного забарвлення м’яса, які забезпечать прискорення дозрівання м’ясних виробів та високий санітарно-епідемічний стан готової продукції.</t>
  </si>
  <si>
    <t>Спосіб передбачає приготування поживного середовища на основі води з додаванням ростових речовин, внесення в нього посівного матеріалу, що містить штами молочнокислих бактерій Lactobacillus plantarum ІМВ В-7058, Lactobacillus casei subsp. rhamnosus ІМВ В-7060 і штам Staphylococcus simulans ІМВ В-7040 за співвідношення культур 1:1:1,
культивування та відокремлення біомаси, змішування її з захисним середовищем, заморожування та сушіння суспензії клітин, подрібнення бакконцентрату, змішування сухого бакконцентрату з наповнювачем. У досконалення технологічних прийомів приготування поживного
середовища дозволяє за (13 ± 0,5) год. культивування одержати з 1 дм3 культуральної рідини 4,7 г сухого концентрату з вмістом молочнокислих бактерій 6,0-1010 КУО/г та стафілококів 4,0-109 КУО/г.</t>
  </si>
  <si>
    <t xml:space="preserve">Винахід відноситься до біотехнології, а саме до способів одержання бактеріальних препаратів для виробництва сиров’ялених та сирокопчених м’ясних продуктів. </t>
  </si>
  <si>
    <t>Спосіб визначення аміаку у сирах</t>
  </si>
  <si>
    <t>95879    С2 12.09.2011 б.17</t>
  </si>
  <si>
    <t>42.00.01.13.П «Провести оцінку точності методів визначення синтетичних інгредієнтів в м'ясних та молочних продуктах» ДР № 0119U000231</t>
  </si>
  <si>
    <t>Спосіб дозволяє виявляти наявність аміаку у сирах та рідких молочних продуктах незалежно від вмісту в них масової частки жиру.</t>
  </si>
  <si>
    <t>Спосіб призначений для кількісного визначення аміаку і є універсальним, точним, нетривалим у часі виконання. Визначення аміаку є необхідним для характеристики аромату певних видів сирів, при цьому його наявність у надмірній кількості може свідчити про порушення технології виготовлення або термінів зберігання продуктів.</t>
  </si>
  <si>
    <t xml:space="preserve">Винахід відноситься до молочної промисловості, а саме до фізико- хімічних методів аналізу молочних продуктів, призначений для визначення в них вмісту аміаку. </t>
  </si>
  <si>
    <t>Спосіб виробництва термокислотного сиру</t>
  </si>
  <si>
    <t>96890 С2 12.12.2011 б. 23</t>
  </si>
  <si>
    <t>42.00.02.10.П «Дослідити вологовидалення в процесі пресування сирів у двохелементних формах та розробити конструкцію універсальної форми для пресування сирної маси»  ДР № 0119U000232</t>
  </si>
  <si>
    <t xml:space="preserve">. В основу винаходу покладено задачу розробки способу виробництва термокислотного сиру, що забезпечує покращення якості та безпеки і збільшує вихід готового продукту. </t>
  </si>
  <si>
    <t>Задача вирішується шляхом високотемпературної обробки нормалізованої молочної суміші з подальшим охолодженням, а реагентом для термокислотного зсідання є молочна сироватка. Згусток ферментується у молочній сироватці сквашеній молочнокислими паличками виду L. Acidophilus.</t>
  </si>
  <si>
    <t xml:space="preserve">Винахід відноситься до молочної промисловості та може бути використаний у виробництві термокислотних сирів. </t>
  </si>
  <si>
    <t>Спосіб виробництва функціонального кисломолочного продукту “Дивосил”</t>
  </si>
  <si>
    <t>97772 C2 12.03.2012 б.5</t>
  </si>
  <si>
    <t>42.00.04.01.Ф «Наукове обґрунтування критеріїв оцінювання та збереження біологічної активності промислових штамів мікроорганізмів» ДР № 0116U002453</t>
  </si>
  <si>
    <t>Спосіб виробництва функціонального кисломолочного продукту «Дивосил» передбачає внесення до складу продукту фізіологічно-функціональних інгредієнтів. Час ферментування продукту скорочено. Завдяки такому способові виробництва термін зберігання продукту становить 12 діб.</t>
  </si>
  <si>
    <t>Кисломолочний продукт «Дивосил», акумулює в собі високу біологічну цінність як молочної основи та заквашувальної мікрофлори, так і фізіологічно-функціональних інгредієнтів. Згідно проведених клінічних досліджень за комплексом властивостей продукт «Дивосил» характеризується підвищеними дієтичними і оздоровчими властивостями - поліпшує роботу шлунково-кишкового тракту, сприяє нормалізації кишкового мікробіоценозу, прискорює виведенню з організму продуктів обміну.</t>
  </si>
  <si>
    <t xml:space="preserve">Винахід відноситься до молочної промисловості, а саме, стосується виробництва кисломолочних продуктів. </t>
  </si>
  <si>
    <t>Спосіб одержання бактеріального концентрату прямого внесення на основі грибкової кефірної закваски</t>
  </si>
  <si>
    <t>98914  C2 25.06.2012 б.8</t>
  </si>
  <si>
    <t xml:space="preserve">Спосіб одержання бактеріального концентрату прямого внесення на основі грибкової кефірної закваски передбачає готування інокуляту грибкової кефірної закваски, молочнокислих бактерій та дріжджів, готування ростового середовища, нарощування бактеріальної маси, відокремлення біомаси, змішування зі захисним середовищем та сублімаційне сушіння. Завдяки модифікації складу ростового середовища, зміні режимів культивування бактеріальної маси та застосуванню нового захисного середовища досягається інтенсифікація та спрощення технологічного процесу виробництва. </t>
  </si>
  <si>
    <t>Забезпечення високих показників активності та швидкості реактивації під час внесення бактеріального концентрату у молоко і дає змогу подовжити строк придатності до зберігання кисломолочного продукту, виробленого з використанням бактеріального концентрату зі збереженням полівидового складу та симбіотичних відносин складових мікроорганізмів, притаманних природній асоціації кефірних грибків</t>
  </si>
  <si>
    <t>Винахід відноситься до біотехнології і може бути використаний у молочній промисловості у виробництві кефіру та кефірних напоїв.</t>
  </si>
  <si>
    <t>Спосіб виробництва сирокопчених ковбас мазкої консистенції</t>
  </si>
  <si>
    <t>99237 С2 25.07.2012 б. 14</t>
  </si>
  <si>
    <t xml:space="preserve">42.00.03.04.П «Визначити вплив біологічно активних сполук на стабільність жирового комплексу м'яса птиці механічного обвалювання під час зберігання»
          ДР № 0118U003408
</t>
  </si>
  <si>
    <t>Застосування винаходу дозволяє інтенсифікувати технологічний процес виготовлення ковбас мазкої консистенції і подовжити терміни їхнього зберігання</t>
  </si>
  <si>
    <t xml:space="preserve">Спосіб виробництва сирокопчених ковбас мазкої консистенції включає підготовку м’ясної і жирної сировини, кутерування сировини з додаванням спецій, солі кухонної та розчину нітриту натрію, наповнення оболонок фаршем, осаджування, сушіння, короткотривале копчення, остаточне сушіння, пакування. При цьому на стадії кутерування до складу фаршу додатково вносять бактеріальний препарат «МКС», а процеси сушіння, короткотривале копчення, остаточне сушіння проводять у кліматичній камері. Пакування здійснюють на вакуумпакувальних машинах у багатошарові плівки для пакування у вакуум. </t>
  </si>
  <si>
    <t xml:space="preserve">Винахід відноситься до м’ясної промисловості, а саме до способів виробництва сирокопчених ковбасних виробів. </t>
  </si>
  <si>
    <t>Спосіб виробництва м'якого сиру</t>
  </si>
  <si>
    <t>99239 С2 25.04.2012 б. 14</t>
  </si>
  <si>
    <t>2.00.04.05.П «Дослідити закономірності формування біохімічних, мікробіологічних та структурно-механічних характеристик сирної маси при виробництві твердих сирів». ДР № 0118U003411</t>
  </si>
  <si>
    <t>В основу винаходу поставлено задачу створення способу виробництва м’якого сиру, що визріває за участю білої поверхневої плісняви, зі зниженою активною кислотністю сирної маси на стадії виробництва для прискорення початку протеолітичної дії пліснявої мікрофлори та попередження надмірного розвитку молочнокислої та пліснявої мікрофлори, що може викликати пороки смаку.</t>
  </si>
  <si>
    <t>Поставлена задача вирішується введенням додаткової технологічної операції - промивання сирного зерна, що дозволяє знизити рівень активної кислотності. Порівняльний аналіз показує, що при проведенні операції - промивання сирного зерна, скорочується термін визрівання та покращуються органолептичні показники готового продукту.</t>
  </si>
  <si>
    <t xml:space="preserve">Винахід відноситься до молочної промисловості і може бути використаний при виробництві м’яких сирів. </t>
  </si>
  <si>
    <t>99420  С2 10.08.2012 б. 15</t>
  </si>
  <si>
    <t>42.00.04.05.П «Дослідити закономірності формування біохімічних, мікробіологічних та структурно-механічних характеристик сирної маси при виробництві твердих сирів». ДР № 0118U003411</t>
  </si>
  <si>
    <t xml:space="preserve">В основу винаходу поставлено задачу створення способу виробництва сиру з пліснявою зі скороченим терміном визрівання, зменшення втрат сирної маси і частки ручної праці. </t>
  </si>
  <si>
    <t>Поставлена задача вирішується додатковим внесенням плісняви Репісіllіит сатетberti та Geotrihium candidum.</t>
  </si>
  <si>
    <t>Винахід відноситься до молочної промисловості і може бути використаний при виробництві сирів з пліснявою Репісillium roqueforti.</t>
  </si>
  <si>
    <t>Спосіб визначення культур penicillium candidum     та geotrichium candidum методом полімеразної ланцюгової реакції.</t>
  </si>
  <si>
    <t>101938 С2 13.05.2013 б. 9</t>
  </si>
  <si>
    <t>Запропоновані праймери використовують у молекулярній біології та біотехнології для ідентифікації та детекції видоспецифічних генів ДНК культур Репісіllіит сапdidит та Geotrichum сапdiduт методом полімеразної ланцюгової реакції.</t>
  </si>
  <si>
    <t>Використання праймерів дає переваги у значній економії витрат часу і точності ідентифікації ДНК культур Репісіllіит сапdidит та Geotrichum сапdiduт та діагностувати присутність ДНК обох культур одночасно - у м’яких сичужних сирах, у продуктах харчування, тощо.</t>
  </si>
  <si>
    <t>Запропоновані праймери використовують у молекулярній біології та біотехнології</t>
  </si>
  <si>
    <t>Штам Lactobacillus plantarum як антагоніст маслянокислого бродіння в твердих сичужних сирах</t>
  </si>
  <si>
    <t>102803 С2 19.08.2013 б. 15</t>
  </si>
  <si>
    <t>Винахід відноситься до біотехнології та є штамом лактобацил, що використовуються у виробництві захисних культур для твердих сичужних сирів</t>
  </si>
  <si>
    <t xml:space="preserve"> Штам Lactobacillus plantarum ІМВ В-7371 має виражену антагоністичну дію по відношенню до Clostridium tyrobutyricum та інших патогенних та умовно патогенних мікроорганізмів, помірну енергію кислоутворення в молоці і добрий синерезис молочного згустку, технологічно стійкий.</t>
  </si>
  <si>
    <t xml:space="preserve">Винахід відноситься до біотехнології. </t>
  </si>
  <si>
    <t xml:space="preserve">дог.№ 01-19Л від 28.12.2018р. «Виняткове право на виробництво всіх видів бактеріальних заквасок та використання штамів мікроорганізмів за нормативною документацією Інституту» </t>
  </si>
  <si>
    <t xml:space="preserve">Сировиготовлювач </t>
  </si>
  <si>
    <t>87752  U 25.02.2014 б. 4</t>
  </si>
  <si>
    <t xml:space="preserve">Може бути використаний для одержання сирного зерна у виробництві різних видів сирів. </t>
  </si>
  <si>
    <t>Сировиготовлювач складається з резервуару 1, що утворюється трьома з'єднаними циліндрични¬ми ємностями 10, 11 і 12, днища 2 та мішалок, які закріпленні на валах реверсив¬ного приводу 4. З метою підвищення ефективності обробляння сирного згустку днище 2 виконано у вигляді трьох з’єднаних конусів 13, 14 і 15. Кут нахилу твір¬ної центрального конусу 15 більший кута нахилу твірних конусів 13 і 14, основи усіх конусів лежать в одній горизонтальній площині. Запропоноване технічне рішення дозволить підвищити ефективність обробляння сирного зерна за рахунок більш повного і рівномірного підйому сирного зерна з днища апарату під час про¬ведення технологічної операції вимішування і становлення зерна.</t>
  </si>
  <si>
    <t xml:space="preserve">Винахід відноситься до молочної промисловості і може бути використаний для одержання сирного зерна у виробництві різних видів сирів. </t>
  </si>
  <si>
    <t>Спосіб поточного виробництва кисло вершкового масла</t>
  </si>
  <si>
    <t>87959  U 25.02.2014 б.4</t>
  </si>
  <si>
    <t>42.00.01.02.Ф «Теоретичні основи формування властивостей молочно-жирових емульсій з фазовою структурою «жир у воді» ДР № 0116U002440</t>
  </si>
  <si>
    <t xml:space="preserve">Запропонований спосіб поточного виробництва кисловершкового масла забезпечує рівномірне розосередження бактеріального препарату, прискорює процес перетворення фаз за рахунок механічної обробки жирової емульсії, підвищує продуктивність маслоутворення та поліпшує якість масла. </t>
  </si>
  <si>
    <t>Кисломолочний продукт «Віталакт» для дітей</t>
  </si>
  <si>
    <t>104976 С2 25.03.2014 б. 6</t>
  </si>
  <si>
    <t>36.00.04.01.П «Наукове обґрунтування технологій виробництва кисломолочних продуктів спеціального та дієтичного харчування для дітей різних вікових груп» ДР № 0111U001193</t>
  </si>
  <si>
    <t>Кисломолочний продукт «Віталакт» - є повноцінним прикормом для дітей з 9- ти місяців та додатковим харчуванням для дітей різного віку.</t>
  </si>
  <si>
    <t>Кисломолочний продукт «Віталакт» для дітей містить молоко нормалізоване, концентрат сироваткових білків, борошно рисове для дитячого харчування, олію рослинну, жировий комплекс «Омега-3», вітамінний та мінеральний комплекси, заквашувальний препарат, наповнювач смаковий. Винахід покращує показники харчової та біологічної цінності продукту, підвищує його дієтичні властивості і забезпечує високий вміст життєздатних молочнокислих бактерій в готовому продукті та під час його зберігання до кінця терміну придатності продукту, що складає 16 діб.</t>
  </si>
  <si>
    <t xml:space="preserve">Винахід відноситься до молочної промисловості, а саме виробництва продуктів для харчування дітей. </t>
  </si>
  <si>
    <t>Спосіб визначення ДНК культур Lactococcus lactis subsp. lactis та Lactococcus lactis subsp. cremoris методом полімеразної ланцюгової реакції</t>
  </si>
  <si>
    <t>105310 С2 25.04.2014 б. 8</t>
  </si>
  <si>
    <t>Запропоновані праймери використовують при дослідних та виробничих роботах з ідентифікації молочнокислих бактерій
Lactococcus lactis subsp. lactis та/або Lactococcus lactis subsp. cremoris для ідентифікації ДНК культур Lactococcus lactis subsp. lactis та/або Lactococcus lactis subsp. cremoris у бактеріальних препаратах та ферментованих харчових продуктах методом полімеразної ланцюгової реакції.</t>
  </si>
  <si>
    <t xml:space="preserve">Використання праймерів дає переваги у значній економії витрат часу і точності ідентифікації ДНК культур Lactococcus lactis subsp. lactis та/або Lactococcus lactis subsp. cremoris та
діагностувати присутність ДНК обох культур одночасно - у бактеріальних препаратах та ферментованих продуктах харчування, тощо
</t>
  </si>
  <si>
    <t>105349 С2 25.04.2014 б. 8</t>
  </si>
  <si>
    <t xml:space="preserve">Запропоновані праймери використовують при дослідних та виробничих роботах з ідентифікації молочнокислих бактерій
Lactococcus lactis subsp. lactis та/або Lactococcus lactis subsp. cremoris для ідентифікації ДНК культур Lactococcus lactis subsp. lactis та/або Lactococcus lactis subsp. cremoris у бактеріальних препаратах та ферментованих харчових продуктах методом полімеразної ланцюгової реакції. </t>
  </si>
  <si>
    <t xml:space="preserve">Паста сиркова для дитячого харчування </t>
  </si>
  <si>
    <t>105581 С2 26.05.2014 б. 10</t>
  </si>
  <si>
    <t xml:space="preserve">36.00.04.01.П «Наукове обґрунтування технологій виробництва кисломолочних продуктів спеціального та дієтичного харчування для дітей різних вікових груп» ДР № 0111U001193.  </t>
  </si>
  <si>
    <t>Винахід дозволить покращити показники харчової та біологічної цінності продукту, підвищити його дієтичні властивості і забезпечити повноцінний прикорм для дітей з 8-ми місяців</t>
  </si>
  <si>
    <t xml:space="preserve">Паста сиркова для дитячого харчування містить сир кисломолочний нежирний, концентрат сироваткових білків, борошно рисове для дитячого харчування, вітамінний та мінеральний комплекси, збагачувальні речовини, вершки, як смаковий наповнювач використовують або фруктозу, або фруктову добавку, або фруктово-овочеву добавку. </t>
  </si>
  <si>
    <t xml:space="preserve">Винахід відноситься до молочної промисловості, а саме виробництва продуктів для дитячого харчування. </t>
  </si>
  <si>
    <t>Спосіб виробництва пасти сиркової для дитячого харчування</t>
  </si>
  <si>
    <t xml:space="preserve">105591 С2 26.05.2014 б. 10 </t>
  </si>
  <si>
    <t>Винахід відноситься до молочної промисловості, а саме виробництва продуктів для дитячого харчування. Спосіб виробництва пасти сиркової для дитячого харчування передбачає теплове оброблення підготовленої суміші вершків з рецептурними компонентами за температури оптимальної для формування технологічних властивостей готового продукту.</t>
  </si>
  <si>
    <t>Винахід дозволить покращити якість та структурно-механічні показники пасти сиркової для дитячого харчування, підвищити її дієтичні властивості, подовжити термін зберігання готового продукту до 16 діб</t>
  </si>
  <si>
    <t>107546 С2 12.01.2015 б. 1</t>
  </si>
  <si>
    <t xml:space="preserve">Запропонований спосіб використовують при дослідних та виробничих роботах з ідентифікації молочнокислих бактерій Lactoсoсus laсtis subsp. lactis  для ідентифікації ДНК культури Lactoсoсus laсtis subsp. lactis у
бактеріальних препаратах та ферментованих харчових продуктах методом полімеразної ланцюгової реакції. </t>
  </si>
  <si>
    <t>Використання праймерів дає переваги у значній економії витрат часу і точності ідентифікації ДНК культури Lactoсoсus laсtis subsp. lactis у бактеріальних препаратах та ферментованих продуктах харчування, тощо</t>
  </si>
  <si>
    <t xml:space="preserve">Запропонований спосіб використовують при дослідних та виробничих роботах з ідентифікації молочнокислих бактерій </t>
  </si>
  <si>
    <t>107547 С2 12.01.2015 б. 1</t>
  </si>
  <si>
    <t xml:space="preserve">Запропонований спосіб використовують при дослідних та виробничих роботах з ідентифікації молочнокислих бактерій Lactoсoсus laсtis subsp. cremoris для ідентифікації ДНК культури Lactoсoсus laсtis subsp. cremoris у
бактеріальних препаратах та ферментованих харчових продуктах методом полімеразної ланцюгової реакції. </t>
  </si>
  <si>
    <t>Використання праймерів дає переваги у значній економії витрат часу і точності ідентифікації ДНК культури Lactoсoсus laсtis subsp. cremoris у бактеріальних препаратах та ферментованих продуктах харчування, тощо</t>
  </si>
  <si>
    <t xml:space="preserve">107897 С2 25.02.2015 б. 4 </t>
  </si>
  <si>
    <t xml:space="preserve">Спосіб використовують при дослідних та виробничих роботах з ідентифікації ДНК молочнокислих бактерій Lactococcus lactis subsp. lactis, при проведенні моніторингу зразків бактеріальних препаратів, перевірки відповідності вмісту Lactococcus lactis subsp. lactis нормативним та супровідним документам на виробництві та у торгівельній мережі. </t>
  </si>
  <si>
    <t>Запропонований спосіб має переваги у значній економії витрат часу та точності ідентифікації ДНК культури Lactococcus lactis subsp. Lactis</t>
  </si>
  <si>
    <t>Спосіб виявлення штучних ароматизаторів на основі пропіленгліколю у молочних та молоковмісних продуктах</t>
  </si>
  <si>
    <t>108336  С2 10.04.2015 б. 7</t>
  </si>
  <si>
    <t>№36.00.03.05.Ф «Дослідити утворення наномаркерів аромату при ферментуванні молочно-жирових сумішей» ДР № 0111U002166</t>
  </si>
  <si>
    <t xml:space="preserve">Винахід відноситься до молочної промисловості, а саме до хімічних методів аналізу молочних та молоковмісних продуктів, призначений для якісного виявлення в них штучних ароматизаторів за наявністю пропіленгліколю. Спосіб передбачає екстрагування етиловим спиртом летких сполук проб продуктів за температури 50 °С, осадження білків проби, додавання хлориду натрію та центрифугування, введення супернатанту в інжектор газового хроматографа і аналізування наявності пропіленгліколю у пробі за часом виходу на капілярній колонці. </t>
  </si>
  <si>
    <t>Спосіб дозволяє виявляти у молочних та молоковмісних продуктах штучні ароматизатори на основі пропіленгліколю, який становить не менше, ніж 0,10 мг на 100 г продукту.</t>
  </si>
  <si>
    <t xml:space="preserve">Винахід відноситься до молочної промисловості, а саме до хімічних методів аналізу молочних та молоковмісних продуктів, призначений для якісного виявлення в них штучних ароматизаторів за наявністю пропіленгліколю. </t>
  </si>
  <si>
    <t>Спосіб поточного виробництва кисловершкового масла</t>
  </si>
  <si>
    <t>108580 С2 12.05.2015 б. 9</t>
  </si>
  <si>
    <t>Винахід відноситься до молочної промисловості</t>
  </si>
  <si>
    <t>Внесення на стадії формування структури продукту закваски, приготовленої сквашуванням молока бактеріальним препаратом, яка містить молочнокислі мікроорганізми видів Lactococcus lactis ssp. lactis biovar. diacetilactis ІМВ В- 7451 та ІМВ В-7452, Streptococcus thermophiles  ІМВ В-7450 та Lactobacillus delbrueckii ssp. bulgaricus ІМВ В-7453 надає продукту виражений кисломолочний смак і аромат та забезпечує високу якість</t>
  </si>
  <si>
    <t>Штам бактерій Lactobacillus paracasei, що використовується у виробництві функціональних добавок для сільськогосподарської птиці</t>
  </si>
  <si>
    <t>109078 С2 10.07.2015 б. 13</t>
  </si>
  <si>
    <t>36.00.03.02.Ф «Провести селекцію мікрофлори, здатної до розвитку у гіпертонічних розчинах та сумішах для посолу м’яса, дослідити закономірності її функціонування» ДР № 0111U001293</t>
  </si>
  <si>
    <t xml:space="preserve">Штам Lactobacillus paracasei  ІМВ В-7458, що використовується у виробництві функціональних добавок для сільськогосподарської птиці. </t>
  </si>
  <si>
    <t>Штам Lactobacillus paracasei  ІМВ В- 7458 є високотехнологічний, має виражену антагоністичну дію по відношенню до широкого кола патогенних та умовно патогенних мікроорганізмів, володіє високою адгезивністю до слизових оболонок шлунку, є антибіотикорезистентним та стійким до жовчі і шлункового соку, а також характеризується стійкістю до таких технологічних операцій як заморожування та сублімація</t>
  </si>
  <si>
    <t>Винахід відноситься до галузі ветеринарії та біотехнології та є штамом, що використовується для отримання лікувально-профілактичної функціональної добавки для профілактики і лікування дисбактеріозів та шлунково-кишкових захворювань сільськогосподарської птиці.</t>
  </si>
  <si>
    <t>Спосіб одержання бактеріального препарату «КПК» для виробництва ферментованих м'ясних продуктів</t>
  </si>
  <si>
    <t>109097 С2 10.07.2015 б. 13</t>
  </si>
  <si>
    <t>Спосіб, що заявляється, дозволяє одержати біологічно активний бактеріальний препарат прямого внесення з високим вмістом бактеріальних культур для виробництва ферментованих м’ясних продуктів.</t>
  </si>
  <si>
    <t>Забезпечує гарантований перебіг біохімічних перетворень - зниження кислотності, зменшення вмісту нітриту натрію, сприяє формуванню та стабілізації червоного забарвлення м’яса, які забезпечать прискорення дозрівання м’ясних виробів та високий санітарно- епідемічний стан готової продукції</t>
  </si>
  <si>
    <t>Винахід відноситься до біотехнології, а саме до способів одержання бактеріальних препаратів для виробництва ферментованих м’ясних продуктів.</t>
  </si>
  <si>
    <t>109098 С2 10.07.2015 б. 13</t>
  </si>
  <si>
    <t xml:space="preserve">Штам Lactobacillus rhamnosus ІМВ В-7379, що використовується у виробництві функціональних добавок для сільськогосподарських тварин та птиці. Винахід відноситься до галузі ветеринарії та біотехнології та є штамом, що використовується для отримання лікувально-профілактичної функціональної добавки для профілактики і лікування дисбактеріозів та шлунково-кишкових захворювань сільськогосподарських тварин та птиці. </t>
  </si>
  <si>
    <t>Штам Lactobacillus rhamnosus ІМВ В-7379 є високотехнологічний, має виражену антагоністичну дію по відношенню до широкого кола патогенних та умовно патогенних мікроорганізмів, володіє високою адгезивністю до еритроцитів, є антибіотикорезистентним та стійким до жовчі і шлункового соку.</t>
  </si>
  <si>
    <t>Винахід відноситься до галузі ветеринарії та біотехнології</t>
  </si>
  <si>
    <t>Спосіб одержання бактеріального препарату прямого внесення «КВМ-П» для кисловершкового масла</t>
  </si>
  <si>
    <t>109326 С2 10.08.2015 б. 15</t>
  </si>
  <si>
    <t>42.00.01.01.Ф «Біотрансформація молочно-жирових сумішей з різним вмістом жирової фази в залежності від хімічної природи структурованих білково-вуглеводних добавок»  ДР № 0116U002439</t>
  </si>
  <si>
    <t>Забезпечує високі якісні показники смаку та аромату продукту</t>
  </si>
  <si>
    <t>Бактеріальний препарат поєднує мікрофлору мезофільних ароматоутворювальних та термофільних кислотоутворювальних молочнокислих бактерій видів Lactococcus lactis ssp. lactis biovar. diacetilactis  та Lactobacillus delbrueckii  ssp. bulgaricus з
властивостями, необхідними для маслоробства - синтезом ароматичних речовин та високою енергією кислотоутворення, що забезпечує високі якісні показники смаку та аромату продукту</t>
  </si>
  <si>
    <t>Винахід відноситься до молочної промисловості.</t>
  </si>
  <si>
    <t>111130 С2 25.03.2016 б. 6</t>
  </si>
  <si>
    <t xml:space="preserve">Спосіб визначення культур Streptococcus thermophilus за допомогою пари специфічних олігонуклеотидних праймерів методом полімеразної ланцюгової реакції використовують при дослідних та виробничих роботах з ідентифікації ДНК молочнокислих бактерій Streptococcus thermophiles у
заквасках, бактеріальних препаратах та ферментованих харчових продуктах. </t>
  </si>
  <si>
    <t>Запропонований спосіб має переваги у значній економії витрат часу та точності ідентифікації ДНК культур Streptococcus thermophilus</t>
  </si>
  <si>
    <t xml:space="preserve">контролювання якості харчових продуктів </t>
  </si>
  <si>
    <t>Спосіб отримання сиропу інвертного</t>
  </si>
  <si>
    <t>106921 U 10.05.2016 б. 9</t>
  </si>
  <si>
    <t>42.00.03.02.Ф «Теоретичні основи створення харчової продукції спеціального призначення на основі рослинної сировини» ДР № 0116U002450</t>
  </si>
  <si>
    <t xml:space="preserve">Корисна модель відноситься до харчової промисловості, а саме до цукрової галузі. </t>
  </si>
  <si>
    <t>Спосіб отримання сиропу інвертного з застосуванням кислотного гідролізу, технічний результат від реалізації способу полягає в отриманні сиропу інвертного за низьких температур, що дозволить економити енергоресурси підприємства та запобіганні утворення оксиметилфурфуролу у розчині внаслідок розкладання вуглеводів під впливом температури і кислої реакції середовища.</t>
  </si>
  <si>
    <t>Спосіб виявлення генетично модифікованої сої методом полімеразної ланцюгової реакції</t>
  </si>
  <si>
    <t xml:space="preserve">111914 С2 24.06.2016 б. 12 </t>
  </si>
  <si>
    <t xml:space="preserve">Запропонований спосіб виявлення генетично модифікованої сої методом полімеразної ланцюгової реакції використовують при аналізі наявності сої та генетично модифікованої сої у сировині та харчових продуктах методом полімеразної ланцюгової реакції. </t>
  </si>
  <si>
    <t>Використання способу дає переваги у значній економії витрат часу і точності ідентифікації ДНК сої та генетично модифікованої сої, а також діагностуванні їх за кількома маркерами одночасно: видоспецифічним геном Lectin, геном СР4-EPSPS, трансформаційною подією GTS 40-3-2, промотором 35S та N0S- термінатором</t>
  </si>
  <si>
    <t>Спосіб очищення цукрових розчинів</t>
  </si>
  <si>
    <t xml:space="preserve">107651 U 24.06.2016б. 12 </t>
  </si>
  <si>
    <t xml:space="preserve">42.00.03.01.Ф «Наукові основи формування властивостей фруктанів інулінової групи в залежності від їх молекулярної маси та конформаційної структури» 
ДР № 0116U002449
</t>
  </si>
  <si>
    <t>Отже, враховуючи позитивний результат та економічність при використані даного способу його можна рекомендувати для очищення цукрових розчинів у безалкогольній та слабоалкогольній промисловостях.</t>
  </si>
  <si>
    <t>Технічний результат від реалізації способу полягає в знижені кольоровості, мутності, зольності і зниженні вмісту нецукрів, запобіганню утворення флокул у цукрових розчинах.</t>
  </si>
  <si>
    <t>Безалкогольна та слабоалкогольна промисловість</t>
  </si>
  <si>
    <t>Спосіб одержання бактеріальної закваски «Біфідолакт»</t>
  </si>
  <si>
    <t xml:space="preserve">107656 U 24.06.2016 б. 12 </t>
  </si>
  <si>
    <t>36.00.03.03.Ф «Здійснити наукове обґрунтування вибору штамів-антагоністів щодо промислово шкідливої мікрофлори та принципів створення захисних бактеріальних композицій для виробництва натуральних сирів високої якості» ДР № 0111U001294</t>
  </si>
  <si>
    <t xml:space="preserve">Застосовується для одержання бактеріальної закваски  та виробництва кисломолочних продуктів. </t>
  </si>
  <si>
    <t xml:space="preserve">Для одержання бактеріальної закваски використовують три штами біфідобактерій, три штами термофільних молочнокислих бактерій, та один штам пропіоновокислих бактерій. При цьому спочатку проводять окреме культивування бактерій, а потім продовжують сумісне накопичення біомаси. Спосіб дозволяє одержати біологічно активну бактеріальну закваску прямого внесення з підвищеною біологічною активністю для безпосереднього використання при виробництві кисломолочного продукту гарантованої високої якості </t>
  </si>
  <si>
    <t>Винахід відноситься до біотехнології</t>
  </si>
  <si>
    <t>Спосіб консервування біомаси заквашувальних культур</t>
  </si>
  <si>
    <t>112353 С2 25.08.2016 б. 16</t>
  </si>
  <si>
    <t>Застосування запропонованого способу консервування біомаси заквашувальних культур забезпечує високий рівень виживання мікроорганізмів різних таксономічних груп - в межах 98-99 % від кількості в сирій біомасі і істотно, у 4,5-6,0 рази, підвищує розчинність готового препарату не залежно від складу мікрофлори.</t>
  </si>
  <si>
    <t>Відноситься до біотехнології</t>
  </si>
  <si>
    <t>112951 С2 12.11.2016 б. 21</t>
  </si>
  <si>
    <t xml:space="preserve">Запропонований спосіб визначення культур Lactobacillus delbrueckii subsp. bulgaricus за допомогою пари специфічних олігонуклеотидних праймерів методом ПЛР використовують для якісного визначення ДНК культур Lactobacillus delbrueckii subsp. bulgaricus, видової ідентифікації культур Lactobacillus delbrueckii subsp. bulgaricus у наукових дослідженнях, технологічних роботах у промисловості, виробничих роботах і для контролю якості продукції.
Pекомендовано використовувати спосіб визначення культур Lactobacillus delbrueckii subsp. bulgaricus за допомогою пари специфічних олігонуклеотидних праймерів методом полімеразної ланцюгової реакції для визначення ДНК культур Lactobacillus delbrueckii subsp. bulgaricus при проведенні моніторингу зразків заквасок, бактеріальних препаратів та ферментованих харчових продуктів, перевірки наявності Lactobacillus delbrueckii subsp. bulgaricus згідно з нормативними та супровідними документами відповідно на виробництві та у торгівельних мережах.
</t>
  </si>
  <si>
    <t>Запропонований спосіб визначення культур Lactobacillus delbrueckii subsp. bulgaricus за допомогою пари специфічних олігонуклеотидних праймерів методом полімеразної ланцюгової реакції має такі переваги:  значну економію реактивів, зменшення часових витрат і точність детекції та ідентифікації культур Lactobacillus delbrueckii subsp. bulgaricus.</t>
  </si>
  <si>
    <t>Спосіб виробництва сирокопчених суцільном’язових продуктів зі свинини</t>
  </si>
  <si>
    <t xml:space="preserve">113345 С2 10.01.2017 б. 1 </t>
  </si>
  <si>
    <t>36.00.03.06.Ф «Дослідити перебіг мікробіологічних та біохімічних перетворень у м’ясних продуктах, виготовлених з використанням бар’єрних технологій» ДР № 0111U001296</t>
  </si>
  <si>
    <t xml:space="preserve">Винахід належить до м’ясної промисловості, а саме до технології виготовлення сирокопчених суцільном’язових м’ясопродуктів зі свинини з використанням бактеріального препарату. </t>
  </si>
  <si>
    <t>Спосіб виробництва сирокопчених суцільном’язових м’ясопродуктів зі свинини включає підготовку м’ясної сировини, шприцювання м’ясної сировини розсолом, витримування в посолі, підсушування, копчення і сушіння у кліматичній камері. В складі розсолу міститься глюкоза, сіль, нітрит натрію, та бактеріальний препарат. Винахід забезпечує прискорення процесу виготовлення сирокопченого продукту зі свинини, зниження кількості залишкового нітриту натрію в готовому продукті, зниження собівартості продукції</t>
  </si>
  <si>
    <t>Винахід належить до м’ясної промисловості.</t>
  </si>
  <si>
    <t>Спосіб одержання бактеріального препарату «ЛСт» для посолу м´ясної сировини</t>
  </si>
  <si>
    <t>114255 С2 10.05.2017 б. 9</t>
  </si>
  <si>
    <t xml:space="preserve">Винахід відноситься до біотехнології, а саме до способів одержання бактеріальних препаратів які використовують в м’ясній промисловості для посолу м’ясної сировини. </t>
  </si>
  <si>
    <t>Спосіб, що заявляється, дозволяє одержати біологічно активний бактеріальний препарат прямого внесення для посолу м’ясної сировини з високим вмістом бактеріальних культур, зниженням кислотності і дози нітриту натрію та сприяє формуванню розвитку червоного кольору м’яса, а також завдяки йому прискорюється процес дозрівання м’ясної сировини і підвищується санітарний стан готового продукту</t>
  </si>
  <si>
    <t>114260 С2 10.05.2017 б. 9</t>
  </si>
  <si>
    <t xml:space="preserve">Запропонований спосіб визначення культур Lactobacillus casei, Lactobacillus paracasei та Lactobacillus paracasei subsp. paracasei за допомогою пари специфічних олігонуклеотидних праймерів методом ПЛР використовують для якісного визначення ДНК культур Lactobacillus casei, Lactobacillus paracasei та Lactobacillus paracasei subsp. paracasei, видової ідентифікації культур Lactobacillus casei, Lactobacillus paracasei та Lactobacillus paracasei subsp. paracasei у наукових дослідженнях та технологічних роботах у промисловості.
Pекомендовано використовувати спосіб визначення культур Lactobacillus casei, Lactobacillus paracasei та Lactobacillus paracasei subsp. paracasei за допомогою пари специфічних олігонуклеотидних праймерів методом ПЛР для визначення ДНК культур Lactobacillus casei, Lactobacillus paracasei та Lactobacillus paracasei subsp. paracasei при проведенні моніторингу зразків заквасок, бактеріальних препаратів та ферментованих харчових продуктів, перевірки відповідності наявності Lactobacillus casei, Lactobacillus paracasei та Lactobacillus paracasei subsp. paracasei згідно з нормативними та супровідними документами на виробництві та у торгівельній мережі.
</t>
  </si>
  <si>
    <t>Запропонований спосіб визначення культур Lactobacillus casei, Lactobacillus paracasei та Lactobacillus paracasei subsp. paracasei за допомогою специфічних праймерів методом ПЛР має переваги у значній економії реактивів, витрат часу та в точності детекції та ідентифікації культур Lactobacillus casei, Lactobacillus paracasei та Lactobacillus paracasei subsp. paracasei.</t>
  </si>
  <si>
    <t xml:space="preserve">Відноситься до біотехнології. </t>
  </si>
  <si>
    <t>Хліб безглютеновий</t>
  </si>
  <si>
    <t xml:space="preserve">114989С2 28.08.2017 б. 16  </t>
  </si>
  <si>
    <t xml:space="preserve">42.00.02.08.П 
Розробити технологію хліба і хлібобулочних виробів з нетрадиційної зернової сировини 
0118U003407
</t>
  </si>
  <si>
    <t>Винахід відноситься до харчової промисловості, а саме до хлібопекарської галузі і може бути використаний при виробництві безглютенового хліба та для медичної профілактики в разі захворювання на целіакію.</t>
  </si>
  <si>
    <t>Хліб безглютеновий містить крохмаль кукурудзяний, крохмаль картопляний, камеді гуару і ксантану, дріжджі хлібопекарські, цукор пісок, олію соняшникову рафіновану, сіль, борошно кукурудзяне, гречане, нутове, квасолеве, пшоняне та псилліум. Приготування запропонованого хліба безглютенового дозволяє отримати виріб з поліпшеними органолептичними, фізико-хімічними, структурно-механічними показниками якості, підвищеною харчовою цінністю та розширити асортимент дієтичних безглютенових виробів для людей хворих на целіакію</t>
  </si>
  <si>
    <t>Винахід відноситься до харчової промисловості</t>
  </si>
  <si>
    <t>115108 С2 11.09.2017 б. 17</t>
  </si>
  <si>
    <t xml:space="preserve">42.00.04.06.П 
Розробити технологію захисного бактеріального препарату для виробництва сичужних сирів високої якості
0116U002456
</t>
  </si>
  <si>
    <t>Застосування штаму дозволяє зменшити рівень забруднення сиру коліформами та іншими видами сторонньої мікрофлори, а також збагатити смаковий букет продукту</t>
  </si>
  <si>
    <t>Штам Lactobacillus casei subsp. casei В-7554 виявляє високу антагоністичну активність до технічно шкідливих мікроорганізмів виробництва твердих і напівтвердих сирів: коліформ, золотистого стафілококу, мікроорганізмів роду Bacillus. Штам ферментує молоко з утворенням однорідного, помірно в’язкого згустку достатнього рівня синерезису, має помірну кислотоутворюючу активність та невисоку граничну кислотність у молоці, розщеплює пептиди молока з утворенням низки смако-ароматичних сполук, що поліпшують смак сиру. L.casei є термо- та солестійким, тому його можна використовувати у виробництві сирів з низькою і з високою температурою другого нагрівання та у технологіях часткового соління сиру в зерні та розсільних сирів. Штам L.casei  В-7554 рекомендується для виробництва антагоністичної закваски та сухих бактеріальних препаратів для твердих і напівтвердих сичужних сирів. .</t>
  </si>
  <si>
    <t>Спосіб виробництва продукту кисломолочного низьколактозного</t>
  </si>
  <si>
    <t>115612 С2 27.11.2017 б. 22</t>
  </si>
  <si>
    <t xml:space="preserve">42.00.02.05.П 
Розробити технологію структурованих білкових продуктів дієтичного призначення
0116U2447
</t>
  </si>
  <si>
    <t xml:space="preserve">Запропонований винахід способу виробництва продукту кисломолочного низьколактозного відноситься до харчової промисловості, а саме виробництва кисломолочних продуктів. </t>
  </si>
  <si>
    <t>В результаті обробки нормалізованої суміші ферментним препаратом у кінцевому продукті накопичуються моноцукри, що у декілька разів більш солодкі ніж лактоза. Розроблений спосіб поліпшує органолептичні показники продукту, підвищує вміст білків, зокрема альбуміну та глобуліну, дозволяє не використовувати цукор у рецептурах для під солодження та отримати економію цукру, розширює асортимент низьколактозних молочних продуктів</t>
  </si>
  <si>
    <t>Відноситься до харчової промисловості</t>
  </si>
  <si>
    <t>Спосіб виробництва паштету з м’яса птиці, механічно відокремленого</t>
  </si>
  <si>
    <t xml:space="preserve">115836 С2 26.12.2017 б. 24  </t>
  </si>
  <si>
    <t xml:space="preserve">42.00.02.02.Ф 
Теоретичне обґрунтування макро- та мікроструктурних властивостей тонкотекстурованого м`яса птиці від фізико-хімічних характеристик сировини та технологічних параметрів переробки. 0116U002445
</t>
  </si>
  <si>
    <t xml:space="preserve">Винахід належить до м’ясної промисловості, а саме до виробництва паштетів. </t>
  </si>
  <si>
    <t xml:space="preserve">Спосіб виробництва паштету з м’яса птиці механічно відокремленого, що включає підготовку, перемішування, подрібнення сировини та термічну обробку паштетної маси, в якій вперше використовується м’ясо птиці механічно відокремлене, з наступним охолодженням, що поліпшує санітарно-гігієнічні вимоги до сировини та
готового продукту.
</t>
  </si>
  <si>
    <t>Винахід належить до м’ясної промисловості</t>
  </si>
  <si>
    <t>Спосіб одержання  бактеріального концентрату «БК-птиця» для кормових продуктів</t>
  </si>
  <si>
    <t>116253 С2 26.02.2018 б. 4</t>
  </si>
  <si>
    <t xml:space="preserve">42.00.04.02.Ф 
Науково-методологічні аспекти селекції заквашувальних мікроорга-нізмів різних таксономічних груп з метою конструювання ефективних бактеріальних препаратів для ферментованих молочних продуктів та сирів.
0116U002454
</t>
  </si>
  <si>
    <t>Даниленко «БК-птиця» є власною назвою бактеріальних концентратів для кормових продуктів розроблених Інститутом продовольчих ресурсів.</t>
  </si>
  <si>
    <t>Індивідуальністю композиції є її склад штамів, які спеціально вибирають за необхідними ознаками. Водночас,  для бактеріального концентрату велике значення має не тільки окремий штам того чи іншого виду молочнокислих та біфідобактерій, а й склад композиції, в яку входять штами бактерій що використовується у виробництві функціональних добавок для сільськогосподарської птиці, та співвідношення між окремими складниками композиції. Композиція бактеріального концентрату є унікальною, а режими та тривалість культивування також встановлюються відповідно  до видового складу композиції бактеріального концентрату БК-птиця.</t>
  </si>
  <si>
    <t>склад композиції, в яку входять штами бактерій що використовується у виробництві функціональних добавок для сільськогосподарської птиці</t>
  </si>
  <si>
    <t>116289 С2  26.02.2018 б. 4</t>
  </si>
  <si>
    <t xml:space="preserve"> L. casei В-7553 рекомендується для виробництва захисних культур та сухих бактеріальних препаратів для твердих і напівтвердих сичужних сирів. Застосування штаму дозволяє зменшити рівень забруднення сиру коліформами й іншими видами сторонньої мікрофлори та отримати високоякісний продукт.</t>
  </si>
  <si>
    <t>Штам Lactobacillus casei В-7553 ефективно пригнічує розвиток коліформ, зокрема видів Escherichia coli та Enterobacter aerogenes, а також золотистого стафілококу, мікроорганізмів роду Bacillus. Штам ферментує молоко з утворенням однорідного нев’язкого згустку з добрим синерезисом, характеризується помірним темпом кислотоутворення і незначною граничною кислотністю в молоці. L. casei є термо- та солестійким, тому його можна використовувати у виробництві сирів з низькою і з високою температурою другого нагрівання та у технологіях часткового соління сиру в зерні та розсільних сирів.</t>
  </si>
  <si>
    <t>Винахід стосується виробництва сирів. Молокопереробна промисловості</t>
  </si>
  <si>
    <t>116514 С2 26.03.2018 б. 6</t>
  </si>
  <si>
    <t xml:space="preserve">42.00.01.08.П 
Науково-методичні засади підтвердження автентичності органічних молочних продуктів
0116U002443
</t>
  </si>
  <si>
    <t xml:space="preserve">Спосіб визначення культур Lactobacillus plantarum, здатних до синтезу кон’югатів лінолевої кислоти, за допомогою пар специфічних олігонуклеотидних праймерів методом полімеразної ланцюгової реакції
використовують при дослідних та виробничих роботах з ідентифікації ДНК культур Lactobacillus plantarum, здатних до синтезу кон’югатів лінолевої кислоти, у заквасках, бактеріальних препаратах та ферментованих харчових продуктах. </t>
  </si>
  <si>
    <t>При виконанні способу у разі виявлення фрагменту ДНК розміром 160 bp роблять висновок про наявність в досліджуваному біоматеріалі Lactobacillus plantarum. Запропонований спосіб має переваги у значній економії витрат часу та точності ідентифікації ДНК культур Lactobacillus plantarum, здатних до синтезу кон’югатів лінолевої кислоти.</t>
  </si>
  <si>
    <t>116515 С2 26.03.2018 б. 6</t>
  </si>
  <si>
    <t xml:space="preserve"> Спосіб визначення культур Bifidobacterium breve, здатних до синтезу кон’югатів лінолевої кислоти, за допомогою пар специфічних олігонуклеотидних праймерів методом полімеразної ланцюгової реакції
використовують при дослідних та виробничих роботах з ідентифікації ДНК культур Bifidobacterium breve, здатних до синтезу кон’югатів лінолевої кислоти, у заквасках, бактеріальних препаратах та ферментованих харчових продуктах</t>
  </si>
  <si>
    <t>При виконанні способу у разі виявлення фрагменту ДНК розміром 183 bp роблять висновок про наявність в досліджуваному біоматеріалі Bifidobacterium breve. Запропонований спосіб має переваги у значній економії витрат часу та точності ідентифікації ДНК культур Bifidobacterium breve, здатних до синтезу кон’югатів лінолевої кислоти</t>
  </si>
  <si>
    <t>117082 С2 11.06.2018 б. 11</t>
  </si>
  <si>
    <t>Спосіб визначення культури Lactobacillus acidophilus за допомогою пари специфічних олігонуклеотидних праймерів методом полімеразної ланцюгової реакції використовують при дослідних та виробничих роботах з ідентифікації ДНК бактерій Lactobacillus acidophilus у заквасках, бактеріальних препаратах та ферментованих харчових продуктах</t>
  </si>
  <si>
    <t>При виконанні способу у разі виявлення фрагменту ДНК довжиною 223 bp роблять висновок про наявність в досліджуваному біоматеріалі Lactobacillus acidophilus. Запропонований спосіб має переваги у значному скороченні витрат часу, економії вартості робіт та точності ідентифікації ДНК культур Lactobacillus acidophilus.</t>
  </si>
  <si>
    <t>Спосіб кількісного визначення вмісту сечовини в молоці спектрофотометричним методом</t>
  </si>
  <si>
    <t>118495 С2 25.01.2019 б. 2</t>
  </si>
  <si>
    <t xml:space="preserve">Отримані результати вмісту сечовини в молоці можуть бути використані для оцінки ефективності засвоєння азоту в рубці жуйних тварин, як індикатор недостатнього забезпечення тварин кормовим білком, також можуть свідчити про фальсифікацію молока сечовиною. </t>
  </si>
  <si>
    <t>Запропонований спосіб визначення вмісту сечовини в молоці є точним і простим і може бути використаний зоотехніками, фермерами, технологами молокопереробних підприємств та фахівцями з аналізу якості молока.</t>
  </si>
  <si>
    <t>Спосіб виробництва паштету для харчування дітей дошкільного та шкільного віку</t>
  </si>
  <si>
    <t>118738 С2 25.02.2019 б. 4</t>
  </si>
  <si>
    <t xml:space="preserve">42.00.01.03.П 
Розробити технологію виробництва м`ясних функціональних продуктів з високими споживчими характеристиками
0116U002441
</t>
  </si>
  <si>
    <t>Основними напрямками у розробленні функціональних продуктів на основі м’ясної сировини наразі є розширення їх асортиментного різноманіття, з метою підвищення харчової та біологічної цінності, збереження найцінніших складових сировини, компенсації нестачі низки макро- і мікронутрієнтів тощо.</t>
  </si>
  <si>
    <t>Спосіб виробництва паштету для харчування дітей дошкільного та шкільного віку дозволяє отримати продукт, який має комплекс заданих корисних властивостей та високі спожиткові якості, ніжну консистенцію, збагачений поліненасиченими жирними кислотами в оптимальному співвідношенні а також вітамінами, харчовими волокнами, мінеральними речовинами для збалансованого повноцінного харчування.</t>
  </si>
  <si>
    <t>Винахід відноситься до м’ясної промисловості.</t>
  </si>
  <si>
    <t>Спосіб одержання дифузійного соку</t>
  </si>
  <si>
    <t xml:space="preserve">119272 С2 27.05.2019 б. 10 </t>
  </si>
  <si>
    <t xml:space="preserve">42.00.03.01.Ф 
Наукові основи формування властивостей фруктанів інулінової групи в залежності від їх молеку-лярної маси та конформаційної структури.
0116U002449
</t>
  </si>
  <si>
    <t xml:space="preserve">Винахід відноситься до харчової промисловості, а саме технології бурякоцукрового виробництва. </t>
  </si>
  <si>
    <t>Спосіб одержання дифузійного соку з застосуванням ферментного препарату LAMINEX 750, технічний результат від реалізації способу полягає у зниженні пінення напівпродуктів бурякоцукрового виробництва по верстату заводу, що дозволить підвищити якість та категорійність товарного цукру і меляси</t>
  </si>
  <si>
    <t>Спосіб отримання харчового сиропу із соку стебел цукрового сорго</t>
  </si>
  <si>
    <t>119377 С2 10.06.2019 б. 11</t>
  </si>
  <si>
    <t>Спосіб отримання харчового сиропу із соку стебел цукрового сорго з додатковим ультрафільтраційним очищенням соку призводить, за рахунок зменшення вмісту високомолекулярних сполук колоїдної дисперсності у соку сорго, до підвищення чистоти сиропу та зниження його забарвленості і каламутності, а також зменшує число сторонніх мікроорганізмів, що призводить до зменшення втрат сахарози і моносахаридів від мікробіологічного розкладання та збільшення виходу готового харчового сиропу із соку стебел цукрового сорго.</t>
  </si>
  <si>
    <t>119420 С2 10.06.2019 б. 11</t>
  </si>
  <si>
    <t xml:space="preserve">Спосіб визначення культури культури Lactobacillus plantarum за допомогою пари специфічних олігонуклеотидних праймерів методом полімеразної ланцюгової реакції використовують при дослідних та виробничих роботах з ідентифікації ДНК культури культури Lactobacillus plantarum у заквасках, бактеріальних препаратах та ферментованих харчових продуктах при проведенні моніторингу зразків заквасок, бактеріальних препаратів та ферментованих харчових продуктів, перевірки наявності культури Lactobacillus plantarum згідно з нормативними та супровідними документами відповідно на виробництві та у торгівельних мережах. </t>
  </si>
  <si>
    <t>Запропонований спосіб має переваги у значній економії витрат часу та точності ідентифікації ДНК культури культури Lactobacillus plantarum</t>
  </si>
  <si>
    <t>Спосіб виробництва кисловершкового масла</t>
  </si>
  <si>
    <t>120015 С2 10.09.2019 б. 17</t>
  </si>
  <si>
    <t xml:space="preserve">42.00.01.02.Ф 
Теоретичні основи формування властивостей молочно-жирових емульсій з фазовою структурою «жир у воді» 
116U002440
</t>
  </si>
  <si>
    <t>Запропонований спосіб виробництва кисловершкового масла, в якому внесення попередньо активованого бактеріального препарату прямого внесення у вершки у кількості 10 г/т, використання ступінчастого температурного режиму дозрівання, залежного від йодного числа молочного жиру, дозволяє отримати кисловершкове масло з високими показниками якості та безпечності, збагатити його смако-ароматичними речовинами, запобігти кислотному окисленню молочного жиру в процесі зберігання, та, як наслідок, підвищити здатність продукту до зберігання в результаті життєдіяльності мезофільних лактобактерій бактеріального препарату прямого внесення.</t>
  </si>
  <si>
    <t>Спосіб виробництва варено-копчених ковбас</t>
  </si>
  <si>
    <t>120894 С2 25.02.2020 б. 4</t>
  </si>
  <si>
    <t xml:space="preserve">42.00.03.03.П 
Біотрансформація м`ясної сировини та формування якісних показників готової продукції
0116U002451
</t>
  </si>
  <si>
    <t>Винахід належить до м’ясної промисловості і може бути використаний на м’ясопереробних підприємствах</t>
  </si>
  <si>
    <t>Спосіб виробництва варено–копчених ковбас передбачає подрібнення м’ясної сировини, соління, приготування фаршу у відповідності до рецептури, формування ковбасних батонів, в’язання, осаджування, термічну обробку, сушіння. В процесі соління додають бактеріальний препарат «ЛРР» в кількості 0,1% на 100 кг основної сировини. Винахід дає можливість покращити органолептичні показники виробів, підвищити їх харчову цінність, скоротити технологічний процес виготовлення до 1- 2 діб</t>
  </si>
  <si>
    <t>Спосіб отримання біоетанолу з крохмалевмісної і целюлозовмісної сировини злакових культур</t>
  </si>
  <si>
    <t>121714 С2 10.07.2020 б. 13</t>
  </si>
  <si>
    <t xml:space="preserve">42.00.05.01.Ф  
Трансформація цукровмісної сировини в спирт ферментними системами іммобілізованих мікроорганізмів.
0116U002458
</t>
  </si>
  <si>
    <t xml:space="preserve">Технічний результат від реалізації винаходу «Спосіб отримання біоетанолу з крохмалевмісної і целюлозовмісної сировини злакових культур» полягає в інтенсифікації способу – одночасному оцукрюванні крохмалевмісної і целюлозовмісної сировини злакових культур амілолітичними і целюлолітичними ферментами, сумісному зброджуванні цукрів крохмалевмісної і целюлозовмісної сировини злакових культур, збільшенні виходу спирту на 1,0 – 2,5 дал з тони сировини в залежності від типу зернової культури.
Запропонований спосіб є ресурсозберігаючим за рахунок заміни технологічної води на декантат і післяспиртову барду при приготуванні замісів крохмалевмісної і целюлозовмісної сировини і вирішує нагальну екологічну проблему – утилізацію відходів біоетанольного виробництва при забезпеченні усіх нормативних показників. 
</t>
  </si>
  <si>
    <t>І П Р</t>
  </si>
  <si>
    <t>Свідоцтво</t>
  </si>
  <si>
    <t>191666 110.10.  2 2014 бб.19</t>
  </si>
  <si>
    <t>Спеціальний фонд</t>
  </si>
  <si>
    <t>Торговельна марка - позначення, за яким товари і послуги одних осіб відрізняються від товарів і послуг інших осіб. Застосовується торговельна марка під час пропонування та надання будь-якого товару та/або послуги, для яких її зареєстровано.</t>
  </si>
  <si>
    <t>Торговельна марка - позначення, за яким товари і послуги одних осіб відрізняються від товарів і послуг інших осіб.</t>
  </si>
  <si>
    <t xml:space="preserve"> Застосовується торговельна марка під час пропонування та надання будь-якого товару та/або послуги, для яких її зареєстровано.</t>
  </si>
  <si>
    <t>Іпровіт</t>
  </si>
  <si>
    <t xml:space="preserve">Свідоцтво  </t>
  </si>
  <si>
    <t>191843 10.10.    2014 б.19</t>
  </si>
  <si>
    <t>ІПРОВІТ -   ВІТАЛАКТ</t>
  </si>
  <si>
    <t>212128 25.05.2016 б.10</t>
  </si>
  <si>
    <t>ІПРОВІТ - СТРЕП ТОСАН</t>
  </si>
  <si>
    <t>212129 25.05.2016 б. 10</t>
  </si>
  <si>
    <t>ДИВОСИЛ</t>
  </si>
  <si>
    <t>212307 25.05.2016 б.10</t>
  </si>
  <si>
    <t>БАБУСИНІ РЕЦЕПТИ</t>
  </si>
  <si>
    <t>212308 25.05.2016 б.10</t>
  </si>
  <si>
    <t>ГЕРО ЛАКТ</t>
  </si>
  <si>
    <t>213099 24.06.2016 б.12</t>
  </si>
  <si>
    <t xml:space="preserve">Ліцензійний договір від 26.05.2014р. «Про надання виключної ліцензії на використання ТУ У 10.8-00419880-119:2013 «Продукт функціональний харчовий кисломолочний «Геролакт» Технічні умови» </t>
  </si>
  <si>
    <t>ІПРОВІТ - СИМБІЛАКТ-М</t>
  </si>
  <si>
    <t>214191 11.07. 2016 б. 13</t>
  </si>
  <si>
    <t>ТІММ</t>
  </si>
  <si>
    <t>223161 27.02. 2017 б.4</t>
  </si>
  <si>
    <t>БІФІДОЛ АКТ</t>
  </si>
  <si>
    <t>225997 10.05.2017 б.9</t>
  </si>
  <si>
    <t>Іпровіт – АЦИДОЛАКТОВІТ</t>
  </si>
  <si>
    <t>227262 12.06.2017 б.11</t>
  </si>
  <si>
    <t>ІПРОВІТ-БІФІДОЛАКТ</t>
  </si>
  <si>
    <t>238595 26.02. 2018 б.14</t>
  </si>
  <si>
    <t xml:space="preserve">42.00.04.01.Ф 
Наукове обґрунтування критеріїв оцінювання та збереження біологічної активності промислових штамів мікроорганізмів.
0116U002453
</t>
  </si>
  <si>
    <t>ДРЕВНЬОКИЇВСЬКЕ</t>
  </si>
  <si>
    <t>249988 12.11. 2018 б.21</t>
  </si>
  <si>
    <t>ДРЕВНЬОКИЇВСЬКИЙ</t>
  </si>
  <si>
    <t>249989 12.11. 2018 б.21</t>
  </si>
  <si>
    <t>ДРЕВНЬОКИЇВСЬКА</t>
  </si>
  <si>
    <t>251629 26.12. 2018 б.24</t>
  </si>
  <si>
    <t>269681 10.01. 2020 б.1</t>
  </si>
  <si>
    <t xml:space="preserve">42.00.03.05.П 
Моделювання структури безклейковинних борошняних систем продуктів спеціального дієтичного призначення
0116U002452
</t>
  </si>
  <si>
    <t>ІПРОВІТ-БІФІДОЛЮКС</t>
  </si>
  <si>
    <t>270595 27.02. 2020  б. 2</t>
  </si>
  <si>
    <t xml:space="preserve">“Технологічна інструкція з виробництва  напівфабрикатів м”ясних натуральних від комплексного ділення свинини за кулінарним призначенням” 
до ДСТУ 4590:2006 “ 
</t>
  </si>
  <si>
    <t>38197 28.04.2011</t>
  </si>
  <si>
    <t xml:space="preserve">
№40.06/56-03 Розробити метрологічні вимого до визначення показників якості м»ясних і молочних продуктів з залученням між лабораторних досліджень 0111U002171
</t>
  </si>
  <si>
    <t>Розроблено стандарт ДСТУ 4590:2006 «Напівфабрикати м’ясні від комплексного ділення свинини за кулінарним призначенням. Технічні умови», який впровадженно з 01.08.2007. Невід’ємною частиною стандарту є ТІ, що містить технології виробництва напівфабрикатів м”ясних натуральних від комплексного ділення свинини за кулінарним призначенням, які після термічного оброблення готові до безпосереднього вживання в їжу. Також у ТІ викладено вимого до вхідного контролювання на виробництві, санітарно-гігієнічні вимого, вимоги до безпеки виробництва та охорони довкілля.</t>
  </si>
  <si>
    <t>Ковбаси призначені для безпосереднього вживання в їжу. Їх виробляють з яловичини вищого сорту, свинини нежирної та сала ковбасного хребтового з додаванням солі кухонної, цукру та прянощів.</t>
  </si>
  <si>
    <t>м’ясопереробна галузь</t>
  </si>
  <si>
    <t xml:space="preserve"> “Технологічна інструкція з виробництва йогуртів до ДСТУ 4343:2004 “Йогурти. Загальні технічні умови”</t>
  </si>
  <si>
    <t>38998 05.07.2011</t>
  </si>
  <si>
    <t xml:space="preserve">
36.00.06.03.П  Розробити нормативні та технічні вимого до здійснення виробничого контролю на підприємствах молочної галузі  0111U002172</t>
  </si>
  <si>
    <t>Розроблено стандарт ДСТУ 4343:2004 «Йогурти. Загальні технічні умови», який впровадженно з 01.10.2005. Невід’ємною частиною стандарту є ТІ, яка містить вимоги щодо безпеки виробництва, охорони довкілля, гарантії виробника. В додатках подано приклад рецептур йогуртів, технологічний журнал, карта  метрологічного забезпечення технологічного процесу виробництва йогуртів, схема технологічного процесу.</t>
  </si>
  <si>
    <t xml:space="preserve">ТІ, яка містить вимоги щодо безпеки виробництва, охорони довкілля, гарантії виробника. </t>
  </si>
  <si>
    <t>молокопереробна галузь, біотехнологія</t>
  </si>
  <si>
    <t xml:space="preserve"> “Технологічна інструкція з виробництва ковбас варених, сосисок, сардельок із м”яса птиці або м”яса кролів ТІ  до ДСТУ 4529:2006” Ковбаси варені, сосиски, сардельки  із м”яса птиці або м”яса кролів. Загальні технічні умови”.</t>
  </si>
  <si>
    <t>40094 
13.09.2011</t>
  </si>
  <si>
    <t xml:space="preserve">
36.00.04.07.П  Дослідити вплив технологічних факторів на підвищення когезійної властивості білків м»яса птиці для розробки технології формованих продуктів ДР 0111U002170
</t>
  </si>
  <si>
    <t>Розроблено стандарт ДСТУ  4529:2206 «Ковбаси варені, сосиски, сардельки із м”яса птиці або м”яса кролів. Загальні технічні умови» , який впровадженно з 01.07.2007. Невід’ємною частиною стандарту є ТІ, яка містить сучасні вимоги до обладнання, до процесів виготовлення, контролювання, внутрішньозаводського зберігання, транспортування сировини і готової продукції, встановлює раціональні параметри технологічних оперецій, які ґрунтуються на фундаментальних дослідженнях сировини та її властивостей і забезпечують готовій продукції показники якості на рівні європейських. Передбачено виробництво ковбас варених, сосисок, сардельок вищого, першого та другого сортів із м”яса курей, курчат, курчат-бройлерів, качок, каченят, гусей,гусенят, індиків, індичат або м”яса кролів.</t>
  </si>
  <si>
    <t>ТІ містить сучасні вимоги до обладнання, до процесів виготовлення, контролювання, внутрішньозаводського зберігання, транспортування сировини і готової продукції, встановлює раціональні параметри технологічних оперецій, які ґрунтуються на фундаментальних дослідженнях сировини та її властивостей і забезпечують готовій продукції показники якості на рівні європейських.</t>
  </si>
  <si>
    <t>Виробництво ковбас варених, сосисок, сардельок вищого, першого та другого сортів із м”яса курей, курчат, курчат-бройлерів, качок, каченят, гусей,гусенят, індиків, індичат або м”яса кролів.</t>
  </si>
  <si>
    <t>“Технологічна інструкція з виробництва ковбас напівкопчених та смажених із м”яса птиці ТІ  до ДСТУ 4530:2006” Ковбаси напівкопчені та смажені з м”яса птиці. Загальні технічні умови”.</t>
  </si>
  <si>
    <t>40095
13.09.2011</t>
  </si>
  <si>
    <t xml:space="preserve">
36.00.04.07.П  Дослідити вплив технологічних факторів на підвищення когезійної властивості білків м»яса птиці для розробки технології формованих продуктів ДР 0111U002170</t>
  </si>
  <si>
    <t>Розроблено стандарт ДСТУ 4530:2006        «Ковбаси напівкопчені та смажених із м”яса птиці. Загальні технічні умови», який впровадженно з 01.07.2007. Невід’ємною частиною стандарту є ТІ, яка містить сучасні вимоги до обладнання, до процесів виготовлення, контролювання, внутрішньозаводського зберігання, транспортування сировини і готової продукції, встановлює раціональні параметри технологічних оперецій, які ґрунтуються на фундаментальних дослідженнях сировини та її властивостей і забезпечують готовій продукції показники якості на рівні європейських. Передбачено виробництво ковбас варених, сосисок, сардельок вищого, першого та другого сортів із м”яса курей, курчат, курчат-бройлерів, качок, каченят, гусей,гусенят, індиків, індичат.</t>
  </si>
  <si>
    <t xml:space="preserve">ТІ містить сучасні вимоги до обладнання, до процесів виготовлення, контролювання, внутрішньозаводського зберігання, транспортування сировини і готової продукції, встановлює раціональні параметри технологічних оперецій, які ґрунтуються на фундаментальних дослідженнях сировини та її властивостей і забезпечують готовій продукції показники якості на рівні європейських. </t>
  </si>
  <si>
    <t xml:space="preserve"> “Технологічна інструкція з виробництва виробів з м”яса птиці варених, копчено-варених до ДСТУ 4531:2006” Вироби з м”яса птиці варені, копчені-варені. Загальні технічні умови”.</t>
  </si>
  <si>
    <t>40096 
13.09. 2011</t>
  </si>
  <si>
    <t xml:space="preserve">Розроблено стандарт ДСТУ 4531:2006  «Вироби з м”яса птиці варені, копчено-варені      Загальні технічні умови», який впровадженно з 01.07.2007. до стандарту розроблена ТІ , яка містить сучасні вимоги до обладнання, сировини та допоміжних матеріалів, до процесів контролювання, зберігання, внутрішньозаводського зберігання, транспортування сировини і готової продукції, встановлює раціональні параметри технологічних оперецій, які ґрунтуються на фундаментальних дослідженнях сировини та її властивостей і забезпечують готовій продукції показники якості на рівні європейських. Передбачено виробництво ковбас варених, сосисок, сардельок вищого, першого та другого сортів із м”яса курей, курчат, курчат-бройлерів, качок, каченят, гусей,гусенят, індиків, індичат у вигляді варених або копчено-варених тушок іх частин. </t>
  </si>
  <si>
    <t xml:space="preserve"> “Технологічна інструкція з виробництва м”яса птиці  до ДСТУ 3143-95” М”ясо птиці (тушки курей, качок, гусей, індиків, цесарок). Загальні технічні умови”.</t>
  </si>
  <si>
    <t>40097
13.09. 2011</t>
  </si>
  <si>
    <t>Стандарт ДСТУ 3143-95 ” М”ясо птиці (тушки курей, качок, гусей, індиків, цесарок). Технічні умови” впроваджено з 1995 року. При цьому технологічні процеси виробництва  м”яса птиці здіснювалося виробниками за застарілою технологічною інструкцією 1979 року, що призводило до втрат енергоресурсів, так і якості м”яса. Розроблено на базі власних досліджень ТІ, яка містить сучасні вимого до обладнання, до процесів виготовлення, контролювання, внутрішньозаводського зберігання, транспортування сировини і готової продукції, встановлює раціональні параметри технологічних оперецій, які ґрунтуються на фундаментальних дослідженнях сировини і готової продукції, раціональні параметри технологічних оперецій, методику проведення дослідних робіт з розроблення норм виходу продукції під час перероблення птиці, діючя середньорічні нормативи виходу м”яса, пір»я, субпродуктів і відходів при переробці птиці.</t>
  </si>
  <si>
    <t xml:space="preserve"> “Технологічна інструкція з виробництва консервів з м”яса птиці фаршевих ТІ  до ДСТУ 7054:2009” Консерви з м”яса птиці фаршеві. Загальні технічні умови”.</t>
  </si>
  <si>
    <t>40098
13.09. 2011</t>
  </si>
  <si>
    <t>Розроблено стандарт ДСТУ 7054:2009        «Консерви з м”яса птиці фаршеві. Загальні технічні умови», який впровадженно з 01.04.2010. До стандарту розроблена ТІ , яка містить сучасні вимоги до обладнання, сировини та допоміжних матеріалів, до процесів контролювання, зберігання, внутрішньозаводського зберігання, транспортування сировини і готової продукції, встановлює раціональні параметри технологічних оперецій, які ґрунтуються на фундаментальних дослідженнях сировини та її властивостей і забезпечують готовій продукції показники якості на рівні європейських. Залежно від виду сировини передбачено виробництво консервів фаршевих із  м”яса курей, качок, гусей, та індиків.</t>
  </si>
  <si>
    <t>ТІ , яка містить сучасні вимоги до обладнання, сировини та допоміжних матеріалів, до процесів контролювання, зберігання, внутрішньозаводського зберігання, транспортування сировини і готової продукції, встановлює раціональні параметри технологічних оперецій, які ґрунтуються на фундаментальних дослідженнях сировини та її властивостей і забезпечують готовій продукції показники якості на рівні європейських</t>
  </si>
  <si>
    <t>“Експресний метод оцінки якості  м”ясопродуктів за показником активності води αw (Методичні рекомендації)”.</t>
  </si>
  <si>
    <t>40099
13.09. 2011</t>
  </si>
  <si>
    <t>36.00.04.07.П  Дослідити вплив технологічних факторів на підвищення когезійної властивості білків м»яса птиці для розробки технології формованих продуктів ДР 0111U002170</t>
  </si>
  <si>
    <t>Розроблений Експресний метод оцінки якості  м”ясопродуктів за показником активності води αw (Методичні рекомендації) може бути використаним при контролі якості м”ясо продуктів, у наукових дослідженнях, розробках тощо. Методичні рекомендації містять формалізовану залежність показника активності води αw від показників, які  характеризують якісний стан продуктів в процесіях виготовлення, що дозволяє визначити цей показник математично.</t>
  </si>
  <si>
    <t xml:space="preserve">Розроблений Експресний метод оцінки якості  м”ясопродуктів за показником активності води αw (Методичні рекомендації) може бути використаним при контролі якості м”ясо продуктів, у наукових дослідженнях, розробках тощо. </t>
  </si>
  <si>
    <t xml:space="preserve"> “Методика виконання вимірювань масової частки кісткових включень в  м”ясопродуктах гравіметричним методом”</t>
  </si>
  <si>
    <t>40100
13.09. 2011</t>
  </si>
  <si>
    <t xml:space="preserve">Розроблена “Методика виконання вимірювань масової частки кісткових включень в  м”ясопродуктах гравіметричним методом” дозволяє надійно та ефективно контролювати компонентний склад ковбасних виробів, фаршів, пельменів тощо. 
Основнип призначенням методики є виявлення фальсифікації м”ясних продуктів при використання надмірної кількості дешевої сировини - м”яса механічного обвалювання. Також за даною методикою можна визначити і наявність в м”ясних продуктах вологозв”язуючі харчові добавки, такі як крохмаль, клітковина. 
Укрметртестстандартом проведено  метрологічну експертиза та атестацію методики – Свідоцтво МВВ 081/12-0690-10 від 30.06.2010 року. Спосіб визначення вмісту кісткових включень в м'ясних продуктах, виготовлених з подрібненої м”ясної сировини захищено Патентом України  № 92130 С2 </t>
  </si>
  <si>
    <t xml:space="preserve">Основним призначенням методики є виявлення фальсифікації м”ясних продуктів при використання надмірної кількості дешевої сировини - м”яса механічного обвалювання. Також за даною методикою можна визначити і наявність в м”ясних продуктах вологозв”язуючі харчові добавки, такі як крохмаль, клітковина. </t>
  </si>
  <si>
    <t>„Технологічна інструкція з виробництва молока питного до ДСТУ 2661:2010 “Молоко коров”яче питне. Загальні технічні умови””.</t>
  </si>
  <si>
    <t>43690
14.05. 2012</t>
  </si>
  <si>
    <t>Розроблено стандарт ДСТУ 2661:2010        “Молоко коров”яче питне. Загальні технічні умови”.  Невід”ємною частиною вищевказаного стандарту є ТІ, яка визначає типові вимоги, привила та сукупність технологічних процесів, стосовно виробництва молока питного, також контролювання, зберігання і транспортування сировини, матеріалів, готової продукції. В додатках розміщено інформацію щодо харчової  та енергетичної цінності (калорійності) молока питного та рецептур для його виробництва з регламентованою масовою часткою жиру, технологічні схеми, карти метрологічного забезпечення технологічних процесіві контролю кількості і якості сировини, матеріалів і готової продукції</t>
  </si>
  <si>
    <t>Визначає типові вимоги, привила та сукупність технологічних процесів, стосовно виробництва молока питного, також контролювання, зберігання і транспортування сировини, матеріалів, готової продукції.</t>
  </si>
  <si>
    <t>Молокопереробна галузь</t>
  </si>
  <si>
    <t>„Технологічна інструкція з виробництва виробів сиркових  до ДСТУ 4503:2005  “Вироби сиркові. Загальні технічні умови””.</t>
  </si>
  <si>
    <t>43691
14.05. 2012</t>
  </si>
  <si>
    <t xml:space="preserve">36.00.04.01.П «Наукове обґрунтування технологій виробництва кисломолочних продуктів спеціального та дієтичного харчування для дітей різних вікових груп» ДР № 0111U001193
</t>
  </si>
  <si>
    <t>Розроблено ДСТУ 4503:2005  “Вироби сиркові. Загальні технічні умови”. Невід”ємною частиною вищевказаного стандарту є ТІ, яка встановлює основні вимоги щодо процесу виробництва сиркових виробів. В додатках розміщено інформацію щодо рецептур та харчової,  енергетичної цінності (калорійності) виробів сиркових; технологічні схеми, послідовність технологічних операцій та журнали, карти метрологічного забезпечення технологічних процесів іконтролю кількості та якості сировини, матеріалів і готової продукції.</t>
  </si>
  <si>
    <t>ТІ  встановлює основні вимоги щодо процесу виробництва сиркових виробів. В додатках розміщено інформацію щодо рецептур та харчової,  енергетичної цінності (калорійності) виробів сиркових; технологічні схеми, послідовність технологічних операцій та журнали, карти метрологічного забезпечення технологічних процесів іконтролю кількості та якості сировини, матеріалів і готової продукції.</t>
  </si>
  <si>
    <t>„Технологічна інструкція з виробництва сиру кисломомочного до ДСТУ 4554:2006 “Сир кисломолочний. Технічні умови””.</t>
  </si>
  <si>
    <t>43692
14.05. 2012</t>
  </si>
  <si>
    <t xml:space="preserve">
36.00.04.01.П «Наукове обґрунтування технологій виробництва кисломолочних продуктів спеціального та дієтичного харчування для дітей різних вікових груп» ДР № 0111U001193</t>
  </si>
  <si>
    <t>Розроблено ДСТУ 4554:2006 “Сир кисломолочний. Технічні умови”. Невід”ємною частиною вищевказаного стандарту є ТІ, яка визначає типові вимоги, правила та сукупність технологічних процесів виробництва Сиру кисломолочного. В додатках розміщено інформацію щодо рецептур та харчової,  енергетичної цінності (калорійності) сиру кисломолочного та рецептур для його виробництва  з регламентованою масовою часткою жиру, технологічні схеми та журнали, карти метрологічного забезпечення технологічних процесів і контролю кількості та якості сировини, матеріалів і готової продукції під час виробництва сиру кисломолочного.</t>
  </si>
  <si>
    <t xml:space="preserve"> ТІ визначає типові вимоги, правила та сукупність технологічних процесів виробництва Сиру кисломолочного.</t>
  </si>
  <si>
    <t xml:space="preserve"> „Метрологічні настанови з визначення вмісту білка та жиру в м”ясі та м”ясних  продуктах”.</t>
  </si>
  <si>
    <t>44039
29.05. 2012</t>
  </si>
  <si>
    <t xml:space="preserve">
№40.06/56-03 Розробити метрологічні вимого до визначення показників якості м»ясних і молочних продуктів з залученням між лабораторних досліджень 0111U0022171</t>
  </si>
  <si>
    <t>Розроблені „Метрологічні настанови з визначення вмісту                                     білка та жиру в м”ясі та м”ясних  продуктах”, які проваджено з 01.01.2012 року. Складовою комплексу заходів з                                                                                                    контролювання якості харчових продуктів є відповідне метрологічне забезпечення, тому набуває значення підвищення точності вимірювань, у тому числі, шляхом                                                                                                                                                                                                                                                                                                                                                                                                                                вдосконалення методів обробки і оцінки точності результатів вимірювань.</t>
  </si>
  <si>
    <t xml:space="preserve"> „Метрологічні настанови з визначення вмісту  білка та жиру в м”ясі та м”ясних  продуктах”, які проваджено з 01.01.2012 року.</t>
  </si>
  <si>
    <t xml:space="preserve">Контролювання якості харчових продуктів </t>
  </si>
  <si>
    <t xml:space="preserve"> «Технологічна інструкція з виробництва заквашувальних культур «ІПРОВІТ» до ТУ У 15.5 – 0419880 – 100:2010 «Культури заквашувальні сухі та рідкі. Технічні умови»».</t>
  </si>
  <si>
    <t>51033
30.08. 2013</t>
  </si>
  <si>
    <t xml:space="preserve">
36.00.06.04.П    Провести маркетингові дослідження та розробити програмне забезпечення провайдингу НДР інституту на базі ІТ-технологій 0111U002173
</t>
  </si>
  <si>
    <t>Розроблено ТУ У 15.5-00419880-100:2010 «Культури  заквашувальні сухі та рідкі. Технічні умови». Невід’ємною частиною вищевказаних технічних умов є технологічна інструкція, яка визначає типові вимоги, правила та сукупність технологічних процесів, у тому числі контролювання їх якості, зберігання і транспортування, стосовно виробництва низки заквашувальних культур «Іпровіт». У Технологічній інструкції подано нові технології заквашувальних культур для виробництва кисломолочних продуктів, сирів, сухих таблетованих  та ін. продуктів. Інструкцію розроблено за результатами виконання  двох Науково-технічних програм НААН.</t>
  </si>
  <si>
    <t>Технологічна інструкція містить  нові технології заквашувальних культур для виробництва кисломолочних продуктів, сирів, сухих таблетованих  та інших продуктів.</t>
  </si>
  <si>
    <t>біотехнологія</t>
  </si>
  <si>
    <t xml:space="preserve"> «Методичні рекомендації з визначання бактеріофагів на молокопереробних підприємствах»</t>
  </si>
  <si>
    <t>53030 
11.01. 2014</t>
  </si>
  <si>
    <t xml:space="preserve">
36.00.03.01.Ф «Дослідити особливості біологічного відгуку клітин молочнокислих бактерій на вплив інгібіторних агентів вірусного та хімічного походження, здійснити пошук ефективних моніторингових систем з детекції та ідентифікації інгібіторів росту лактобактерій» ДР № 0111U001292</t>
  </si>
  <si>
    <t>Розроблено «Методичні рекомендації з визначання бактеріофагів на молокопереробних підприємствах», де подано основні принципи та порядок проведення фагового моніторингу молочної сировини, заквашувальних культур, кисломолочної продукції, сирів,сухих таблетованих та інших молочних продуктів, обладнання та повітня виробничих приміщень, зазначено методи якісного та кількісного визначення бактеріофагів.</t>
  </si>
  <si>
    <t>«Методичні рекомендації з визначання бактеріофагів на молокопереробних підприємствах», де подано основні принципи та порядок проведення фагового моніторингу молочної сировини, заквашувальних культур, кисломолочної продукції, сирів,сухих таблетованих та інших молочних продуктів, обладнання та повітня виробничих приміщень, зазначено методи якісного та кількісного визначення бактеріофагів.</t>
  </si>
  <si>
    <t>молокопереробна галузь</t>
  </si>
  <si>
    <t xml:space="preserve"> «Інструкція щодо організації виробничого мікробіологічного контролю на підприємствах молочної промисловості»</t>
  </si>
  <si>
    <t>56116
20.08. 2014</t>
  </si>
  <si>
    <t>Інструкція щодо організації виробничого мікробіологічного контролю на підприємствах молочної промисловості встановлює загальні правила організаціі та проведення виробничого контро лю, що здійснюється мікробіологічними лабораторіями на молокопереробних підприємствах.  В інструкції наведено науково-методичні рекомендації щодо аналізування сировини, матеріалів, готової продукції, а також санітарно-гігієнічного стану виробництва, відповідно до сучасних вимог санітарних заходів. Наведено рекомендовані схеми здійснення мікробіологічного контролю під час виробництва різних видів молочних продуктів.</t>
  </si>
  <si>
    <t>В інструкції наведено науково-методичні рекомендації щодо аналізування сировини, матеріалів, готової продукції, а також санітарно-гігієнічного стану виробництва, відповідно до сучасних вимог санітарних заходів. Наведено рекомендовані схеми здійснення мікробіологічного контролю під час виробництва різних видів молочних продуктів.</t>
  </si>
  <si>
    <t xml:space="preserve"> «Технологічна інструкція з виробництва сирів твердих (український асортимент) до ДСТУ 4421:2005».</t>
  </si>
  <si>
    <t>62313
30.10. 2015</t>
  </si>
  <si>
    <t>.
42.00.02.14.ПШ «Вплив мікробіологічних і фізико-хімічних параметрів на перебіг протеолізу під час визрівання сиру» ДР №0120U100678</t>
  </si>
  <si>
    <t xml:space="preserve">Розроблено ДСТУ 4421:2005 «Сири тверді (український асортимент). Технічні умови». Невід’ємною частиною вищевказаного державного стандарту є технологічна інструкція, яка визначає типові вимоги, правила та сукупність технологічних процесів виробництва сирів твердих (український асортимент), які виготовляють із пастеризованого коров’ячого молока з застосуванням молокозсідальних ферментів, заквасок або заквашувальних препаратів, у тому числі контролювання показників якості, умов зберігання і транспортування сирів. 
У Технологічній інструкції подано технології виробництва сирів твердих (український асортимент): «Український»; «Карпатський»; «Буковинський»;
«Львівський»; «Славутич».
</t>
  </si>
  <si>
    <t>Головним критерієм, що враховувався при розробленні Технологічної інструкції, є випуск високоякісної продукції, яка за всіма показниками відповідає вимогам діючої нормативної документації.</t>
  </si>
  <si>
    <t>виробництво сиру, біотехноогія</t>
  </si>
  <si>
    <t>«Сучасні аналітичні підходи до вимірювання сечовини у молоці. Методичні рекомендації».</t>
  </si>
  <si>
    <t>68240 
17.10.2016</t>
  </si>
  <si>
    <t xml:space="preserve">
42.00.01.08.П 
Науково-методичні засади підтвердження автентичності органічних молочних продуктів
0116U002443</t>
  </si>
  <si>
    <t>Розроблено брошуру «Сучасні аналітичні підходи до вимірювання сечовини у молоці. Методичні рекомендації». У творі наведений аналіз чинників, які впливають на рівень сечовини у молоці, класифіковано та описано методи її визначення. У брошурі надано сучасні аналітичні підходи, із застосуванням різного інструментального обладнання, для контролювання та вимірювання вмісту сечовини у молоці. Брошуру розроблено за результатами виконання  теми «Науково-методичні засади підтвердження автентичності органічних молочних продуктів» у рамках службового завдання з наукових досліджень Інституту на 2016-2020 роки.</t>
  </si>
  <si>
    <t>наведений аналіз чинників, які впливають на рівень сечовини у молоці, класифіковано та описано методи її визначення</t>
  </si>
  <si>
    <t>«ТЕХНОЛОГІЧНА ІНСТРУКЦІЯ З ВИРОБНИЦТВА БАЛИКУ СИРОКОПЧЕНОГО ВИЩОГО СОРТУ «ДРЕВНЬОКИЇВСЬКИЙ» до ДСТУ 4668:2006 ТІ ДСТУ 4668:2006».</t>
  </si>
  <si>
    <t>76103 22.01.2018</t>
  </si>
  <si>
    <t xml:space="preserve">
42.00.03.03.П 
Біотрансформація м`ясної сировини та формування якісних показників готової продукції
0116U002451</t>
  </si>
  <si>
    <t xml:space="preserve"> Технологічна інструкція поширюється на виробництво балику сирокопченого
«Древньокиївський» вищого сорту згідно з ДСТУ 4668:2006 «Продукти зі свинини варені, копчено-варені, копчено-запечені, запечені, смажені, сирокопчені. Загальні технічні умови». Балик призначений для безпосереднього вживання в їжу. Його виробляють із спинного та поперекового м’язів свинячих півтуш з використанням бактеріальних препаратів</t>
  </si>
  <si>
    <t xml:space="preserve"> Балик призначений для безпосереднього вживання в їжу. Його виробляють із спинного та поперекового м’язів свинячих півтуш з використанням бактеріальних препаратів</t>
  </si>
  <si>
    <t>«Технологічна інструкція на виробництво Хліба  Безглютенового до ДСТУ 4588:2006, ДСТУ-Н СОDЕХ STAN 118:2014»</t>
  </si>
  <si>
    <t>78488 24.04.2018</t>
  </si>
  <si>
    <t xml:space="preserve">
42.00.03.05.П 
Моделювання структури безклейковинних борошняних систем продуктів спеціального дієтичного призначення
0116U002452</t>
  </si>
  <si>
    <t xml:space="preserve">Технологічна інструкція описує хлібобулочні вироби для спеціального дієтичного споживання. Хліб Безглютеновий дієтичний для спеціального споживання виробляється з крохмалю кукурудзяного, картопляного, борошна кукурудзяного, рисового,  просяного та нутового іншої  сировини  за  рецептурою.
</t>
  </si>
  <si>
    <t>Цей хліб відноситься до групи  дієтичних хлібобулочних виробів, що не містять глютену які вироблені з одного або більше інгредієнтів, що не містять пшениці, жита, ячменю, вівса або їх гібридів, в яких глютен не перевищує 20мг/кг в загальній  масі  і  призначений  для  хворих  на  целіакію.</t>
  </si>
  <si>
    <t>«Технологічна інструкція з виробництва сиру твердого «Древньокиївський» до ТУ У 10.5-00419880-132:2017»</t>
  </si>
  <si>
    <t>79084 15.05.2018</t>
  </si>
  <si>
    <t xml:space="preserve">
42.00.02.03.П 
Визначити компресійно-фільтраційні характери-тики сирного зерна та розробити конструкцію універсального апарату для пресування сирів
0116U002446</t>
  </si>
  <si>
    <t xml:space="preserve">       Невід’ємною частиною технічних умов ТУ У 10.5-00419880-132:2017 «Сир твердий «Древньокиївський» є технологічна інструкція, яка визначає типові вимоги, правила та сукупність технологічних процесів виробництва сиру, який виготовляють із пастеризованого коров’ячого молока з застосуванням молокозсідальних ферментів, заквасок або заквашувальних препаратів, у тому числі контролювання показників якості, умов зберігання і транспортування сиру. Головним критерієм, що враховувався при розробці Технологічної інструкції, є випуск високоякісної продукції, яка за всіма показниками відповідає вимогам діючої нормативної документації.</t>
  </si>
  <si>
    <t>технологічна інструкція визначає типові вимоги, правила та сукупність технологічних процесів виробництва сиру, який виготовляють із пастеризованого коров’ячого молока з застосуванням молокозсідальних ферментів, заквасок або заквашувальних препаратів.</t>
  </si>
  <si>
    <t>«Технологічна інструкція з виробництва масла солодковершкового екстра «Древньокиївське» до ТУ У 10.5-00419880-134:2017»</t>
  </si>
  <si>
    <t>79085 15.05.2018</t>
  </si>
  <si>
    <t>42.00.02.07.П 
Розробити ресурсоощадну установку для отримання технологічно стійких сумішей у виробництві жирових продуктів.
0116U2448</t>
  </si>
  <si>
    <t>Невід’ємною частиною технічних умов ТУ У 10.5-00419880-134:2017 «Масло солодковершкове екстра «Древньокиївське» є технологічна інструкція, яка визначає типові вимоги, правила та сукупність технологічних процесів виробництва масла, яке виготовляють тільки з коров’ячого молока та (або) продуктів його переробляння, у тому числі контролювання показників якості, умов зберігання і транспортування масла. Головним критерієм, що враховувався при розробці Технологічної інструкції, є випуск високоякісної продукції, яка за всіма показниками відповідає вимогам діючої нормативної документації</t>
  </si>
  <si>
    <t xml:space="preserve"> ТУ У 10.5-00419880-134:2017 «Масло солодковершкове екстра «Древньокиївське»  визначає типові вимоги, правила та сукупність технологічних процесів виробництва масла, яке виготовляють тільки з коров’ячого молока та (або) продуктів його переробляння, у тому числі контролювання показників якості, умов зберігання і транспортування масла.</t>
  </si>
  <si>
    <t>молокопереробна  галузь</t>
  </si>
  <si>
    <t>«Технологічна інструкція з виробництва ковбаси варено-копченої вищого сорту  «Древньокиївська» до ДСТУ 4591:2006»</t>
  </si>
  <si>
    <t>80807 
08.08.2018</t>
  </si>
  <si>
    <t>42.00.03.03.П 
Біотрансформація м`ясної сировини та формування якісних показників готової продукції
0116U002451</t>
  </si>
  <si>
    <t>Технологічна інструкція поширюється на виробництво ковбаси варено-копченої «Древньокиївська» вищого сорту згідно з ДСТУ 4591:2006 «Ковбаси варено-копчені. Загальні технічні умови». Ковбаса призначена для безпосереднього вживання в їжу. Її виробляють з яловичини вищого сорту та сала ковбасного хребтового з додаванням солі кухонної, цукру та прянощів.</t>
  </si>
  <si>
    <t>Ковбаса призначена для безпосереднього вживання в їжу. Її виробляють з яловичини вищого сорту та сала ковбасного хребтового з додаванням солі кухонної, цукру та прянощів.</t>
  </si>
  <si>
    <t>мясопереробна галузь</t>
  </si>
  <si>
    <t xml:space="preserve"> «Технологічна інструкція на виробництво хліба                                    «Древньокиївський» до   ДСТУ   4583:2006»</t>
  </si>
  <si>
    <t>82205 11.10.2018</t>
  </si>
  <si>
    <t xml:space="preserve">
42.00.02.08.П 
Розробити технологію хліба і хлібобулочних виробів з нетрадиційної зернової сировини 
0118U003407</t>
  </si>
  <si>
    <t>Технологічна інструкція на виробництво хліба «Древньокиївський», який виготовляється із суміші борошна пшеничного першого сорту, житнього обдирного, цільнозернового із спельти, яка відноситься до стародавніх видів пшениці та має високу харчову цінність, солоду житнього ферментованого, дріжджів хлібопекарських, солі, цукру та олії рослинної. За технологічною інструкцією на виробництво хліба «Древньокиївський» на стадії приготування тіста в діжу з оцукреною та охолодженою заваркою із цільнозернового борошна спельти та солода житнього ферментованого вносять закваску, борошно пшеничне першого сорту, дріжджі та решту сировини за рецептурою.</t>
  </si>
  <si>
    <t>Хліб «Древньокиївський», виготовляється із суміші борошна пшеничного першого сорту, житнього обдирного, цільнозернового із спельти, яка відноситься до стародавніх видів пшениці та має високу харчову цінність, солоду житнього ферментованого, дріжджів хлібопекарських, солі, цукру та олії рослинної.</t>
  </si>
  <si>
    <t>хліб і хлібобулочні вироби</t>
  </si>
  <si>
    <t>«Технологічна інструкція на виробництво   хліба                                 «Древньокиївський» з кмином  до   ДСТУ   4583:2006»</t>
  </si>
  <si>
    <t>82207 11.10.2018</t>
  </si>
  <si>
    <t>Технологічна інструкція на виробництво хліба «Древньокиївський» з кмином, який виготовляється із суміші борошна пшеничного першого сорту, житнього обдирного, цільнозернового із спельти, яка відноситься до стародавніх видів пшениці та має високу харчову цінність, солоду житнього ферментованого, дріжджів хлібопекарських, солі, цукру, олії рослинної та кмину. За технологічною інструкцією на виробництво хліба «Древньокиївський» з кмином на стадії приготування тіста в діжу з оцукреною та охолодженою заваркою із цільнозернового борошна спельти, солода житнього ферментованого та частини кмину вносять закваску, борошно пшеничне першого сорту, дріжджі та решту сировини за рецептурою</t>
  </si>
  <si>
    <t xml:space="preserve"> За технологічною інструкцією на виробництво хліба «Древньокиївський» з кмином на стадії приготування тіста в діжу з оцукреною та охолодженою заваркою із цільнозернового борошна спельти, солода житнього ферментованого та частини кмину вносять закваску, борошно пшеничне першого сорту, дріжджі та решту сировини за рецептурою</t>
  </si>
  <si>
    <t>«Технологічна інструкція з виробництва ковбас: сирокопченої вищого сорту «Древньокиївська», сиров’яленої вищого сорту «Древньокиївська»</t>
  </si>
  <si>
    <t>82206 11.10.2018</t>
  </si>
  <si>
    <t>Технологічна інструкція поширюється на виробництво ковбаси сирокопченої вищого сорту «Древньокиївська» та ковбаси сиров’яленої вищого сорту «Древньокиївська» згідно з ДСТУ 4427:2005 «Ковбаси сирокопчені та сиров’ялені. Загальні технічні умови». Ковбаси призначені для безпосереднього вживання в їжу. Їх виробляють з яловичини вищого сорту, свинини нежирної та сала ковбасного хребтового з додаванням солі кухонної, цукру та прянощів.</t>
  </si>
  <si>
    <t xml:space="preserve"> «Технологічна інструкція з виробництва морозивадо ТУ У 10.5-00419880-146:2019 «Морозиво «ТІММ» збагачене біфідо- та молочнокислими мікроорганізмами. Технічні умови»</t>
  </si>
  <si>
    <t>89802  14.06.2019</t>
  </si>
  <si>
    <t>Продукти виготовлені з «Іпровіт Біфідолюкс» позитивно діють на фізіологічні, біохімічні й імунні реакції організму. Оздоровчу дію «Іпровіт Біфідолюкс» підтверджено клінічними випробуваннями, в яких встановлено здатність до нормалізації мікрофлори кишечника, підвищення імунітету та детоксикації. За висновками цих досліджень продукти з «Іпровіт Біфідолюкс» рекомендовано вживати при розладах травлення, дисбактеріозах різної етіології, для нормалізації ліпідного обміну та зниження рівня холестерину у крові.</t>
  </si>
  <si>
    <t>Молокопереробна галузь, біотехнологія</t>
  </si>
  <si>
    <r>
      <t xml:space="preserve">Спосіб визначення культури </t>
    </r>
    <r>
      <rPr>
        <i/>
        <sz val="13"/>
        <rFont val="Times New Roman"/>
        <family val="1"/>
        <charset val="204"/>
      </rPr>
      <t xml:space="preserve">Lactococcus lactis </t>
    </r>
    <r>
      <rPr>
        <sz val="13"/>
        <rFont val="Times New Roman"/>
        <family val="1"/>
        <charset val="204"/>
      </rPr>
      <t>subsp.</t>
    </r>
    <r>
      <rPr>
        <i/>
        <sz val="13"/>
        <rFont val="Times New Roman"/>
        <family val="1"/>
        <charset val="204"/>
      </rPr>
      <t xml:space="preserve"> cremoris </t>
    </r>
    <r>
      <rPr>
        <sz val="13"/>
        <rFont val="Times New Roman"/>
        <family val="1"/>
        <charset val="204"/>
      </rPr>
      <t>за допомогою специфічних праймерів методом полімеразної ланцюгової реакції</t>
    </r>
  </si>
  <si>
    <r>
      <t>Спосіб визначення ДНК культури Lactoсoсus laсtis subsp</t>
    </r>
    <r>
      <rPr>
        <b/>
        <sz val="13"/>
        <rFont val="Times New Roman"/>
        <family val="1"/>
        <charset val="204"/>
      </rPr>
      <t xml:space="preserve">. </t>
    </r>
    <r>
      <rPr>
        <sz val="13"/>
        <rFont val="Times New Roman"/>
        <family val="1"/>
        <charset val="204"/>
      </rPr>
      <t>lactis методом полімеразної ланцюгової реакції</t>
    </r>
  </si>
  <si>
    <r>
      <t>Спосіб визначення ДНК культури Lactoсoсus laсtis subsp</t>
    </r>
    <r>
      <rPr>
        <b/>
        <sz val="13"/>
        <rFont val="Times New Roman"/>
        <family val="1"/>
        <charset val="204"/>
      </rPr>
      <t xml:space="preserve">. </t>
    </r>
    <r>
      <rPr>
        <sz val="13"/>
        <rFont val="Times New Roman"/>
        <family val="1"/>
        <charset val="204"/>
      </rPr>
      <t>cremoris    методом полімеразної ланцюгової реакції</t>
    </r>
  </si>
  <si>
    <r>
      <t>Спосіб визначення культури Lactococcus lactis subsp</t>
    </r>
    <r>
      <rPr>
        <b/>
        <sz val="13"/>
        <rFont val="Times New Roman"/>
        <family val="1"/>
        <charset val="204"/>
      </rPr>
      <t xml:space="preserve">. </t>
    </r>
    <r>
      <rPr>
        <sz val="13"/>
        <rFont val="Times New Roman"/>
        <family val="1"/>
        <charset val="204"/>
      </rPr>
      <t>lactis</t>
    </r>
    <r>
      <rPr>
        <i/>
        <sz val="13"/>
        <rFont val="Times New Roman"/>
        <family val="1"/>
        <charset val="204"/>
      </rPr>
      <t xml:space="preserve"> </t>
    </r>
    <r>
      <rPr>
        <sz val="13"/>
        <rFont val="Times New Roman"/>
        <family val="1"/>
        <charset val="204"/>
      </rPr>
      <t>за допомогою специфічних праймерів методом полімеразної ланцюгової реакції</t>
    </r>
  </si>
  <si>
    <r>
      <t xml:space="preserve">Штам бактерій </t>
    </r>
    <r>
      <rPr>
        <i/>
        <sz val="13"/>
        <rFont val="Times New Roman"/>
        <family val="1"/>
        <charset val="204"/>
      </rPr>
      <t>Lactobacillus rhamnosus</t>
    </r>
    <r>
      <rPr>
        <sz val="13"/>
        <rFont val="Times New Roman"/>
        <family val="1"/>
        <charset val="204"/>
      </rPr>
      <t>, що використовується у виробництві функціональних добавок для сільськогосподарських тварин та птиці</t>
    </r>
  </si>
  <si>
    <r>
      <t xml:space="preserve">Спосіб визначення культур </t>
    </r>
    <r>
      <rPr>
        <i/>
        <sz val="13"/>
        <rFont val="Times New Roman"/>
        <family val="1"/>
        <charset val="204"/>
      </rPr>
      <t xml:space="preserve">Streptococcus thermophilus </t>
    </r>
    <r>
      <rPr>
        <sz val="13"/>
        <rFont val="Times New Roman"/>
        <family val="1"/>
        <charset val="204"/>
      </rPr>
      <t>за допомогою пари специфічних олігонуклеотидних праймерів методом полімеразної ланцюгової реакції</t>
    </r>
  </si>
  <si>
    <r>
      <t xml:space="preserve">Спосіб визначення культур </t>
    </r>
    <r>
      <rPr>
        <i/>
        <sz val="13"/>
        <rFont val="Times New Roman"/>
        <family val="1"/>
        <charset val="204"/>
      </rPr>
      <t xml:space="preserve">Lactobacillus delbrueckii </t>
    </r>
    <r>
      <rPr>
        <sz val="13"/>
        <rFont val="Times New Roman"/>
        <family val="1"/>
        <charset val="204"/>
      </rPr>
      <t>subsp.</t>
    </r>
    <r>
      <rPr>
        <i/>
        <sz val="13"/>
        <rFont val="Times New Roman"/>
        <family val="1"/>
        <charset val="204"/>
      </rPr>
      <t xml:space="preserve"> bulgaricus</t>
    </r>
    <r>
      <rPr>
        <sz val="13"/>
        <rFont val="Times New Roman"/>
        <family val="1"/>
        <charset val="204"/>
      </rPr>
      <t xml:space="preserve"> за допомогою пари специфічних олігонуклеотидних праймерів методом полімеразної ланцюгової реакції</t>
    </r>
  </si>
  <si>
    <r>
      <t xml:space="preserve">Спосіб визначення культур </t>
    </r>
    <r>
      <rPr>
        <i/>
        <sz val="13"/>
        <rFont val="Times New Roman"/>
        <family val="1"/>
        <charset val="204"/>
      </rPr>
      <t xml:space="preserve">Lactobacillus casei, Lactobacillus paracasei </t>
    </r>
    <r>
      <rPr>
        <sz val="13"/>
        <rFont val="Times New Roman"/>
        <family val="1"/>
        <charset val="204"/>
      </rPr>
      <t xml:space="preserve">та </t>
    </r>
    <r>
      <rPr>
        <i/>
        <sz val="13"/>
        <rFont val="Times New Roman"/>
        <family val="1"/>
        <charset val="204"/>
      </rPr>
      <t xml:space="preserve">Lactobacillus paracasei </t>
    </r>
    <r>
      <rPr>
        <sz val="13"/>
        <rFont val="Times New Roman"/>
        <family val="1"/>
        <charset val="204"/>
      </rPr>
      <t>subsp.</t>
    </r>
    <r>
      <rPr>
        <i/>
        <sz val="13"/>
        <rFont val="Times New Roman"/>
        <family val="1"/>
        <charset val="204"/>
      </rPr>
      <t xml:space="preserve"> paracasei</t>
    </r>
    <r>
      <rPr>
        <sz val="13"/>
        <rFont val="Times New Roman"/>
        <family val="1"/>
        <charset val="204"/>
      </rPr>
      <t xml:space="preserve"> за допомогою пари специфічних олігонуклеотидних праймерів методом полімеразної ланцюгової реакції</t>
    </r>
  </si>
  <si>
    <r>
      <t xml:space="preserve">Штам бактерій </t>
    </r>
    <r>
      <rPr>
        <i/>
        <sz val="13"/>
        <rFont val="Times New Roman"/>
        <family val="1"/>
        <charset val="204"/>
      </rPr>
      <t xml:space="preserve">Lactobacillus casei subsp. casei IMB В-7554 </t>
    </r>
    <r>
      <rPr>
        <sz val="13"/>
        <rFont val="Times New Roman"/>
        <family val="1"/>
        <charset val="204"/>
      </rPr>
      <t>для вироб- ництва антагоністичної закваски для твердих і напівтвердих сичужних сирів</t>
    </r>
  </si>
  <si>
    <r>
      <t xml:space="preserve">«Штам бактерій </t>
    </r>
    <r>
      <rPr>
        <i/>
        <sz val="13"/>
        <rFont val="Times New Roman"/>
        <family val="1"/>
        <charset val="204"/>
      </rPr>
      <t>Lactobacillus casei ІВМ В-7553</t>
    </r>
    <r>
      <rPr>
        <sz val="13"/>
        <rFont val="Times New Roman"/>
        <family val="1"/>
        <charset val="204"/>
      </rPr>
      <t>, для виробництва захисних культур для твердих і напівтвердих сичужних сирів».</t>
    </r>
  </si>
  <si>
    <r>
      <t xml:space="preserve">Спосіб визначення культури </t>
    </r>
    <r>
      <rPr>
        <b/>
        <i/>
        <sz val="13"/>
        <rFont val="Times New Roman"/>
        <family val="1"/>
        <charset val="204"/>
      </rPr>
      <t>Lactobacillus plantarum</t>
    </r>
    <r>
      <rPr>
        <i/>
        <sz val="13"/>
        <rFont val="Times New Roman"/>
        <family val="1"/>
        <charset val="204"/>
      </rPr>
      <t xml:space="preserve">, </t>
    </r>
    <r>
      <rPr>
        <sz val="13"/>
        <rFont val="Times New Roman"/>
        <family val="1"/>
        <charset val="204"/>
      </rPr>
      <t>здатної до синтезу кон’югатів лінолевої кислоти, за допомогою пари специфічних олігонуклеотидних праймерів методом полімеразної ланцюгової реакції</t>
    </r>
  </si>
  <si>
    <r>
      <t xml:space="preserve">Спосіб визначення культури </t>
    </r>
    <r>
      <rPr>
        <b/>
        <i/>
        <sz val="13"/>
        <rFont val="Times New Roman"/>
        <family val="1"/>
        <charset val="204"/>
      </rPr>
      <t>Bifidobacterium breve</t>
    </r>
    <r>
      <rPr>
        <i/>
        <sz val="13"/>
        <rFont val="Times New Roman"/>
        <family val="1"/>
        <charset val="204"/>
      </rPr>
      <t xml:space="preserve">, </t>
    </r>
    <r>
      <rPr>
        <sz val="13"/>
        <rFont val="Times New Roman"/>
        <family val="1"/>
        <charset val="204"/>
      </rPr>
      <t>здатної до синтезу кон’югатів лінолевої кислоти, за допомогою пар специфічних олігонуклеотидних праймерів методом полімеразної ланцюгової реакції</t>
    </r>
  </si>
  <si>
    <r>
      <t xml:space="preserve">Спосіб визначення культури </t>
    </r>
    <r>
      <rPr>
        <i/>
        <sz val="13"/>
        <rFont val="Times New Roman"/>
        <family val="1"/>
        <charset val="204"/>
      </rPr>
      <t xml:space="preserve">Lactobacillus acidophilus  </t>
    </r>
    <r>
      <rPr>
        <sz val="13"/>
        <rFont val="Times New Roman"/>
        <family val="1"/>
        <charset val="204"/>
      </rPr>
      <t>за допомогою пари специфічних олігонуклеотидних праймерів методом полімеразної ланцюгової реакції</t>
    </r>
  </si>
  <si>
    <r>
      <t xml:space="preserve">Спосіб визначення культури </t>
    </r>
    <r>
      <rPr>
        <i/>
        <sz val="13"/>
        <rFont val="Times New Roman"/>
        <family val="1"/>
        <charset val="204"/>
      </rPr>
      <t xml:space="preserve">Lactobacillus plantarum </t>
    </r>
    <r>
      <rPr>
        <sz val="13"/>
        <rFont val="Times New Roman"/>
        <family val="1"/>
        <charset val="204"/>
      </rPr>
      <t xml:space="preserve"> за допомогою пари специфічних олігонуклеотидних праймерів методом полімеразної ланцюгової реакції</t>
    </r>
  </si>
  <si>
    <t>«Технологічна інструкція з виробництва морозива до ТУ У 10.5-00419880-146:2019 «Морозиво «ТІММ» збагачене біфідо- та молочнокислими мікроорганізмами. Технічні умови», ТІ ТУ У 10.5-00419880-146:2019. «Морозиво «ТІММ», збагачене біфідо- та молочнокислими мікроорганізмами,  виробляють виключно з молока та продуктів його перероблення із застосуванням сухої закваски «Іпровіт Біфідолюкс». Продукти виготовлені з «Іпровіт Біфідолюкс» позитивно діють на фізіологічні, біохімічні й імунні реакції організму. Оздоровчу дію «Іпровіт Біфідолюкс» підтверджено клінічними випробуваннями, в яких встановлено здатність до нормалізації мікрофлори кишечника, підвищення імунітету та детоксикації. За висновками цих досліджень продукти з «Іпровіт Біфідолюкс» рекомендовано вживати при розладах травлення, дисбактеріозах різної етіології, для нормалізації ліпідного обміну та зниження рівня холестерину у крові.</t>
  </si>
  <si>
    <t>Інститут продовольчих ресурсів Національної академії аграрних наук України</t>
  </si>
  <si>
    <t xml:space="preserve">36.00.01.02.Ф «Дослідити процеси утворення сирного зерна у виробництві сирів»
</t>
  </si>
  <si>
    <t xml:space="preserve">Договір про виконання НДР </t>
  </si>
  <si>
    <t xml:space="preserve">Протокол Вченої ради № 8
від 10.11.2015
</t>
  </si>
  <si>
    <t xml:space="preserve">Звіт про науково дослідні роботи( дослідно конструкторські розробки) 0111U001299                             2011  2015рр
</t>
  </si>
  <si>
    <t>Розроблено методику дослідження теплообміну та гідродинаміки при обробці молочно-білкових згустків. Отримано критеріальні рівняння, що адекватно описують процес теплообміну та гідродинаміку в соровиготовлювачах нової конструкції.   На основі отриманих даних розроблено методику розрахунку теплообміну та гідродинаміки при обробці молочно-білкових згустків у сировиготовлювачах та розроблено КД інноваційної конструкції сировиготовлювача, яка захищена патентом України №87752. Рекомендовано для наукових досліджень та інженерних розрахунків при розробці сироробного обладнання та впровадження у сироробну галузь.</t>
  </si>
  <si>
    <t>36.00.01.03.Ф «Дослідити взаємозв’язок між біохімічними та реологічними характеристиками м'язової тканини м'яса птиці</t>
  </si>
  <si>
    <t xml:space="preserve">Звіт про науково дослідні роботи( дослідно конструкторські розробки) 0111U002168                             2011  2015рр
</t>
  </si>
  <si>
    <t>Методичні рекомендації з контролю за якістю м`яса курчат-бройлерів залежно від способу охолодження тушок.
Розроблені Методичні рекомендації вперше нададуть можливість диференційованого встановлення критеріїв якості тушок відповідно до застосованого способу їх охолодження, що сприятиме забезпеченню умов рівної конкуренції виробників м’яса птиці та захисту споживачів цієї продукції. Економічний ефект – 0,46 грн/кг м’яса птиці.
Рекомендовано для освоєння на підприємствах з виробництва м’яса птиці, в установах та організаціях, що здійснюють контроль якості м’яса птиці</t>
  </si>
  <si>
    <t>36.00.02.02.Ф «Дослідити закономірності зміни теплофізик-них характеристик різних жирових композицій у зоні рідкого та перехідного стану»</t>
  </si>
  <si>
    <t xml:space="preserve">Звіт про науково дослідні роботи( дослідно конструкторські розробки) 0112U002097                             2012  2015рр
</t>
  </si>
  <si>
    <t xml:space="preserve">Розрахункові залежності питомих об’ємів, в’язкості молочно-жирових систем у зоні твердого, рідкого та перехідного стану. Tтеплофізичні властивості жирових композицій Рекомендовано для використання науково дослідними інститутами, конструкторськими організа-ціями та вищими навчальними закладами, а також у подальших роботах інституту IПР для розробки ефективного обладнання для виробництва спредів. </t>
  </si>
  <si>
    <t>36.00.03.01.Ф «Дослідити особливості біологічного відгуку клітин молочно-кислих бактерій на вплив інгібіторних агентів вірусного та хімічного походження, здійснити пошук ефективних моніторингових систем з детекції та ідентифікації інгібіторів росту лактобактерій»</t>
  </si>
  <si>
    <t>Звіт про науково дослідні роботи( дослідно конструкторські розробки) 0111U001292                             2011  2015рр</t>
  </si>
  <si>
    <t xml:space="preserve">Розроблено систему  моніторингу бактеріофагів та інгібуючих речовин у молоці та виробництві заквашувальних культур, молочних ферментованих продуктів і сирів.
Отримано тест-культури молочнокислих бактерій дляґ визначення інгібіторів росту 
Тест-культури для моніторингу інгібіторних речовин у молоці та кисломолочних продуктах:  
S. thermophilus ІМВ-В 7511, ІМВ-В-7512
Lactococcus lactis ssp. lactis bv.diacetilactis IMB B-7510
Відповідає світовим аналогам. Впроваджено у виробництво на молокопереробних та сироробних підприємствах  України 
ТОВ «Хімлаборреактив Договір № 110.15 від 15.09.15р
ТОВ «ФЗП» м. Кіровоград Договір № 58.15 від 13.05.15р.
ПрАТ «Тернопільський молокозавод». Тернопіль
Договір №13.15 від 06.02.15р.
ТОВ «Три медведі», м. Київ 
Договір № 6/15/1 від 16.02.15 р.
АТ «Пирятинський сирзавод»,м.Пирятин
Договір № 1/15/1 від 13.01.15 р.
ПАТ “Золотоніський маслоробний комбінат” Черкаська обл., м. Золотоноша
Договір № 53.15 від 29.04.15р.
</t>
  </si>
  <si>
    <t>36.00.03.02.Ф «Провести селекцію мікрофлори, здатної до розвитку у гіпертонічних розчинах та сумішах для посолу м’яса, дослідити закономірності її функціонування»</t>
  </si>
  <si>
    <t>Звіт про науково дослідні роботи( дослідно конструкторські розробки) 0111U001293                             2011  2015рр</t>
  </si>
  <si>
    <t>Апробовано на ДДП ІПР НААН бактеріальні препарати Іпровіт-LB01, LB01, ЛТс 
Рекомендовано для освоєння  на підприємствах м‘ясопереробної галузі
Біотехнологіі бактеріальних  препаратів для посолу м‘ясної сировини:
Іпровіт-Sc
Іпровіт-Ss
Іпровіт-LB01
Іпровіт-LB02
Іпровіт-ЛСт
Відповідають світовим аналогам.</t>
  </si>
  <si>
    <t xml:space="preserve">36.00.03.03.Ф  «Здійснити наукове обґрунтування вибору штамів-антагоністів щодо промислово шкідливої мікрофлори та принципів створення захисних бактеріальних композицій для виробництва натуральних сирів високої якості»
</t>
  </si>
  <si>
    <t>Звіт про науково дослідні роботи( дослідно конструкторські розробки)  0111U001294                            2011  2015рр</t>
  </si>
  <si>
    <t>Рекомендовано як наукове підґрунтя для створення заквашувальних та захисних культур з високим рівнем антагонізму щодо технічно шкідливої та умовно-патогенної мікрофлори 
Рекомендовано до впровадження у виробництво</t>
  </si>
  <si>
    <t xml:space="preserve">36.00.03.04.Ф «Дослідити особливості біохімічних перетворень та форму-вання специфічних смако-ароматичних сполук у сичужних сирах, вироблених із застосуванням культур плісеней»
</t>
  </si>
  <si>
    <t>Звіт про науково дослідні роботи( дослідно конструкторські розробки) 0111U002167                          2011  2015рр</t>
  </si>
  <si>
    <t>Установи, що виконують функції контролю та нагляду за якістю продукції.</t>
  </si>
  <si>
    <t>36.00.03.05.Ф «Дослідити утворення наномаркерів аромату при ферментуванні молочно-жирових сумішей»</t>
  </si>
  <si>
    <t>Звіт про науково дослідні роботи( дослідно конструкторські розробки) 0111U002166                            2011  2015рр</t>
  </si>
  <si>
    <t>36.00.03.06 Ф. «Дослідити вплив компонентів рослинного походження на смако-ароматичні, структурно-механічні властивості та строки зберігання м’ясних продуктів для створення поліфункціональних композицій»</t>
  </si>
  <si>
    <t>Звіт про науково дослідні роботи( дослідно конструкторські розробки) 0111U001297                             2011  2015рр</t>
  </si>
  <si>
    <t>Рекомендовано до освоєння виробництвом</t>
  </si>
  <si>
    <t>36.00.03.07 Ф. «Дослідити перебіг мікробіологічних та біохімічних перетворень у м’ясних продуктах, виготовлених з використанням бар’єрних технологій»</t>
  </si>
  <si>
    <t>Звіт про науково дослідні роботи( дослідно конструкторські розробки) 0111U001296                             2011  2015рр</t>
  </si>
  <si>
    <t xml:space="preserve">44.00.01.05.Ф «Тренди розвитку продовольства в Україні в контексті світових тенденцій»
</t>
  </si>
  <si>
    <t>Звіт про науково дослідні роботи( дослідно конструкторські розробки) 0114U001490                            2015рр</t>
  </si>
  <si>
    <t>Рекомендовано для використан¬ня у дослідженнях науково-дос-лідних установ, вищих навчаль¬них закладах, державних орга¬нах влади, практичного впро¬вадження на підприємствах.</t>
  </si>
  <si>
    <t xml:space="preserve">44.00.02.05 Створення наукових основ застосування нанореагентів для управління активністю мікробних біокаталізаторів харчових технологій </t>
  </si>
  <si>
    <t>Звіт про науково дослідні роботи( дослідно конструкторські розробки) 0114U001485                          2014 2018рр</t>
  </si>
  <si>
    <t>Рекомендовано для наукових досліджень у харчових технологіях на етапі перероблення напівпродуктів</t>
  </si>
  <si>
    <t xml:space="preserve">44.00.02.07 Дослідити кінетику делігніфікації та ферментативного гідролізу лігніно-целюлозної складової зернових культур з отриманням моноцукрів
</t>
  </si>
  <si>
    <t>Звіт про науково дослідні роботи( дослідно конструкторські розробки) 0114U001484                           2014 2018рр</t>
  </si>
  <si>
    <t xml:space="preserve"> 36.00.04.01. П «Наукове обґрунтування технологій виробництва кисломолочних продуктів спеціального та дієтичного споживання для дітей різних вікових групп» </t>
  </si>
  <si>
    <t>Звіт про науково дослідні роботи( дослідно конструкторські розробки) 0111U001193                           2012 2015рр</t>
  </si>
  <si>
    <t>Технологію  рекомендовано для освоєння на виробництві. Проект нормативної документації та висновок за результатами експертизи.</t>
  </si>
  <si>
    <t xml:space="preserve"> 36.00.04.04.П “Розробити ресурсоощадні технології виробництва молочно-рослинних жирових продуктів “ </t>
  </si>
  <si>
    <t>Звіт про науково дослідні роботи( дослідно конструкторські розробки) 0114U001491                           2014 2015рр</t>
  </si>
  <si>
    <t>Рекомендовано для освоєння промисловими виробницт-вами розроблених техно-логій бактеріального препарату та кисловерш-кових спредів з його використанням</t>
  </si>
  <si>
    <t xml:space="preserve"> 36.00.04.06.П «Дослідити процеси зневоднення сирної маси та розробити універсальну конструкцію апарату для формування сирів» </t>
  </si>
  <si>
    <t>Звіт про науково дослідні роботи( дослідно конструкторські розробки)   0114U001488                       2014 2015рр</t>
  </si>
  <si>
    <t>Рекомендовано для впровадження у сироробну галузь та наукових досліджень при розробці сироробного обладнання</t>
  </si>
  <si>
    <t>36.00.04.08. П «Розробити технології раціонального використання спеціальної  сировини і  вторинних продуктів забою птиці»</t>
  </si>
  <si>
    <t>Звіт про науково дослідні роботи( дослідно конструкторські розробки) 0114U001487                          2014 2015рр</t>
  </si>
  <si>
    <t>Рекомендовано для освоєння на підприємствах з виробництва м’яса птиці, в установах та організаціях, що здійснюють контроль якості м’яса птиці</t>
  </si>
  <si>
    <t>36.00.04.10 П «Розробити технологію виробництва м’ясних продуктів для харчування дітей»</t>
  </si>
  <si>
    <t>Звіт про науково дослідні роботи( дослідно конструкторські розробки) 0114U001492                           2014 2015рр</t>
  </si>
  <si>
    <t xml:space="preserve">36.00.05.01.П «Розробити установки продуктив-ністю 2000 і 5000 л/год.  для пастеризації жирових сумішей у виробництві спредів» </t>
  </si>
  <si>
    <t>Звіт про науково дослідні роботи( дослідно конструкторські розробки) 0111U001302                       2011 2015рр</t>
  </si>
  <si>
    <t xml:space="preserve"> Рекомендована для  освоєння виробництвом - Державним дослідним підприємством ІПР НААН.
Обладнання аналогічного типу  використовується  на «Решетилівський маслозавод» Полтавська обл.,  Молочний комбінат «Соколівський», Кіровоградської обл
</t>
  </si>
  <si>
    <t xml:space="preserve">36.00.06.01. П «Розробити методики контролювання показників якості сухих та згущених продуктів переробки молока» </t>
  </si>
  <si>
    <t>Звіт про науково дослідні роботи( дослідно конструкторські розробки) 0114U001486                            2014 2015рр</t>
  </si>
  <si>
    <t>Методики рекомендовано для використання у виробничих лабораторіях, наукових дослідженнях.</t>
  </si>
  <si>
    <t xml:space="preserve">44.00.01.01. П «Розробка стратегії розвитку харчової промисловості на короткострокову, середньострокову та довгострокову перспективу» </t>
  </si>
  <si>
    <t>Звіт про науково дослідні роботи( дослідно конструкторські розробки) 0113U002186                     2015рр</t>
  </si>
  <si>
    <t>Рекомендовано для використання у дослідженнях науково-дослідних установ, вищих навчальних закладах, державних органах влади, практичного впровадження на підприємствах.</t>
  </si>
  <si>
    <t>44.00.02.02 П «Розробити нові методи зберігання і переробки сільськогос-подарської сировини та адаптувати нормативно-технічну базу до вимог ЄС»</t>
  </si>
  <si>
    <t>Звіт про науково дослідні роботи( дослідно конструкторські розробки)  0113U002187                        2013 2015рр</t>
  </si>
  <si>
    <t>Проведено промислові апробації на Червонослобідському і Сторонибабському МПД ДП «Укрспирт»</t>
  </si>
  <si>
    <t>44.00.02.06.П «Науково обґрунтувати та розробити інноваційні технології комплексної переробки цукро- і фруктановмісної рослинної сировини з отриманням цукрів, глюкозо-фруктозних сиропів та інших харчових інгредієнтів»</t>
  </si>
  <si>
    <t>Звіт про науково дослідні роботи( дослідно конструкторські розробки) 0114U001489                            2014 2015рр</t>
  </si>
  <si>
    <t>Рекомендовано для освоєння харчовими виробництвами, а також пасічними господарствами</t>
  </si>
  <si>
    <t xml:space="preserve">44.00.03.02.П «Розробити технології харчових продуктів з викорис-танням функціональних інгредієнтів», </t>
  </si>
  <si>
    <t>Звіт про науково дослідні роботи( дослідно конструкторські розробки) 0114U00489                            2014 2015рр</t>
  </si>
  <si>
    <t>Рекомендовано для освоєння харчовими виробництвами</t>
  </si>
  <si>
    <t xml:space="preserve">44.00.03.03. П «Розробити інноваційні технології виробництва харчових продуктів для різних груп населення» </t>
  </si>
  <si>
    <t>Звіт про науково дослідні роботи( дослідно конструкторські розробки) 0113U002189                            2013 2015рр</t>
  </si>
  <si>
    <t>Технології  рекомендовано для освоєння на виробництві. Проект нормативної документації.</t>
  </si>
  <si>
    <t xml:space="preserve"> 44.00.03.04. П «Визначити структурно-механічні характеристики харчових продуктів для вдосконалення нормативних вимог щодо їх якості»</t>
  </si>
  <si>
    <t>Звіт про науково дослідні роботи( дослідно конструкторські розробки) 113U002190                            2013 2015рр</t>
  </si>
  <si>
    <t>Рекомендовано до апробації у Технічному комітеті стандартизації 140 “Молоко, м’ясо та продукти їх переробки”</t>
  </si>
  <si>
    <t xml:space="preserve">42.00.01.01.Ф
Біотрансформація молочно-жирових сумішей з різним вмістом жирової фази в залежності від хімічної природи структурованих білково-вуглеводних добавок
</t>
  </si>
  <si>
    <t xml:space="preserve">Протокол Вченої ради № 10
від 24.12.2020 р.
</t>
  </si>
  <si>
    <t>Звіт про науково дослідні роботи( дослідно конструкторські розробки) 0116U002439                           2020рр</t>
  </si>
  <si>
    <t xml:space="preserve">Встановлено ефективний вплив Streptococcus thermophilus зі здатністю до продукування екзополісахаридів на технологічні властивості ферментованих ними вершкових сирів. Розроблено спосіб визначення вмісту вуглеводних добавок у сирах за складом моноцукрів після гідролізу досліджуваної проби. 
Розроблено Методичні рекомендації з визначення наявності структурованих добавок на вуглеводній та білковій основі у молочній продукції, спосіб визначення вуглеводних добавок.
</t>
  </si>
  <si>
    <t xml:space="preserve">42.00.01.02.Ф 
Теоретичні основи формування властивостей молочно-жирових емульсій з фазовою структурою «жир у воді» 
</t>
  </si>
  <si>
    <t>Звіт про науково дослідні роботи( дослідно конструкторські розробки) 116U002440                    2020рр.</t>
  </si>
  <si>
    <t xml:space="preserve">Сформульовано вимоги до складу і властивостей для нової групи продуктів маслоробства – вершкових паст. Встановлено основні закономірності формування структурно-механічних характеристик вершкових паст у залежності від їх  складу та методів виготовлення.  Обґрунтована наукова база розвитку технології продуктів  маслоробства пониженої жирності. Розроблено параметри стійких молочно-жирових емульсій та технологій нових молочно-вершкових паст. 
В результаті виконання роботи встановлені  Вихідні умови на створення технології виробництва молочно-вершкових паст, перелік складових компонентів  для вершкових  паст.
</t>
  </si>
  <si>
    <t>42.00.01.10ПШ «Біохімічні процеси та динаміка зміни якісних показників пива в процесі його зберігання і реалізації»</t>
  </si>
  <si>
    <r>
      <rPr>
        <sz val="13"/>
        <rFont val="Times New Roman"/>
        <family val="1"/>
        <charset val="204"/>
      </rPr>
      <t>Протокол Вченої ради № 1
від 10.01.2018</t>
    </r>
    <r>
      <rPr>
        <sz val="13"/>
        <color indexed="10"/>
        <rFont val="Times New Roman"/>
        <family val="1"/>
        <charset val="204"/>
      </rPr>
      <t xml:space="preserve">
</t>
    </r>
  </si>
  <si>
    <t>Звіт про науково дослідні роботи( дослідно конструкторські розробки) 0117 U002510                            2017рр</t>
  </si>
  <si>
    <t>Показано, що оцтовокислі бактерії стійкі до дії хмельових смол та кислот, викликають швидке скисання пива, помутніння, погіршують смак і аромат. Бактерії групи кишкової палички розмножуються, утворюючи  речовини, що впливають на смак і аромат пива, воно стає солодкуватим, з фруктовим присмаком. Дикі дріжджі затримують розвиток дріжджів – продуцентів, викликають його замутнення, утворення осаду.Пастерізація-дієвий спосіб для забезпечення біологічної стійкості пива, при виробництві непастерізованого пива  необхідно здійснювати 2-х ступеневу фільтрацію готового пива перед його розливом.</t>
  </si>
  <si>
    <t>42.00.01.11ПШ «Удосконалення методів прогнозування технологічних показників цукрових буряків та результатів їх переробки за даними хімічного складу коренеплодів»</t>
  </si>
  <si>
    <t>Звіт про науково дослідні роботи( дослідно конструкторські розробки) 0117 U002511                           2017рр</t>
  </si>
  <si>
    <t xml:space="preserve">Визначено компресійно-фільтраційні характеристики, що  характеризують процес пресування сирів з високою температурою другого нагрівання. Визначено кінцеву пористість готового продукту, зусилля пресування і тривалість пресування. Розроблено конструкторську документацію основних вузлів апарату для пресування сирів. </t>
  </si>
  <si>
    <t xml:space="preserve">42.00.01.15.ПШ
Дослідити особливості сировинно-продуктової простежуваності у ланцюгу молочного виробництва
</t>
  </si>
  <si>
    <t>Звіт про науково дослідні роботи( дослідно конструкторські розробки) 0120U100076                            2020 рр</t>
  </si>
  <si>
    <t>Проаналізовано практичні аспекти та особливості сировинно-продуктової простежуваності у ланцюгу молочного виробництва, сформульовано рекомендації щодо вдосконалення сировинно-продуктової простежуваності у рамках системи HACCP. Розроблено рекомендації щодо вдосконалення сировинно-продуктової простежуваності у ланцюгу молочного виробництва. Результати досліджень рекомендовані для використання при розробленні нових нормативних та технологічних документів стосовно впровадження систем HACCP на підприємствах агропромислового комплексу.</t>
  </si>
  <si>
    <t xml:space="preserve">42.00.01.16.ПШ
Дослідити вплив продуктів мембранної фільтрації на функціонально-технологічні властивості десертної молочної продукції
</t>
  </si>
  <si>
    <t>Звіт про науково дослідні роботи( дослідно конструкторські розробки) 0120U100737                            2020рр</t>
  </si>
  <si>
    <t xml:space="preserve">Проведено пошук науково-технічної та патентної інформації щодо існуючих видів та технологій десертної молочної продукції з використанням у рецептурах наповнювачів тваринного походження, в тому  числі продуктів переробки молока, отриманих мембранними методами, та рослинних інгредієнтів. Проведено добір тваринних та рослинних інгредієнтів за фізико-хімічними та технологічними  характеристиками для використання у виробництві десертної продукції. Опрацьовано компонентний склад, функціонально-технологічні властивості десертів.
Рекомендовано для подальшого використання в наукових дослідженнях під час виконання фундаментальної тематики.
</t>
  </si>
  <si>
    <t xml:space="preserve">42.00.01.17.ПШ
Дослідження харчової цінності борошна злакових та круп’яних культур різних регіонів України
</t>
  </si>
  <si>
    <t>Звіт про науково дослідні роботи( дослідно конструкторські розробки) 0120U100735                      2020 рр</t>
  </si>
  <si>
    <t xml:space="preserve">Науково обґрунтовано теоретичні та практичні аспекти досліджень щодо специфічності харчової цінності різних видів борошна злакових та круп’яних культур з різних регіонів України у зв’язку зі змінами кліматичних умов. Розширено базу наукових даних щодо відмінностей показників якості та хімічного складу борошна злакових та круп’яних культур залежно від територіальної зони вирощування зерна з метою коригування технологічних параметрів виробництва  хліба та хлібобулочних виробів.
Розроблено рекомендації для удосконалення виробництва хліба та хлібобулочних виробів залежно від якості борошна. 
</t>
  </si>
  <si>
    <t xml:space="preserve">42.00.01.18.ПШ
Дослідити вплив природних стабілізаторів на структурно-механічні показники ферментованих молочних продуктів
</t>
  </si>
  <si>
    <t>Звіт про науково дослідні роботи( дослідно конструкторські розробки) 0120U100736                           2020рр</t>
  </si>
  <si>
    <t xml:space="preserve">Досліджено вплив на формування реологічних характеристик ферментованих молочних продуктів.  Виділені нові штами молочнокислих бактерій S. thermophilus, L. cremoris та Lb. Bulgaricus – активні продуценти екзополісахаридів, які в наступному знайдуть практичне застосування при виробництві продуктів підвищеної стійкості до синерезису при механічному втручанні, а також зберіганні.
Створено узагальнені пропозиції щодо визначення особливостей синтезу екзополісахаридів та їх властивостей. 
</t>
  </si>
  <si>
    <t xml:space="preserve">42.00.02.01.Ф 
Моделювання процесів структуроутворення в полідисперсних системах на основі молочних компонентів 
</t>
  </si>
  <si>
    <t>Звіт про науково дослідні роботи( дослідно конструкторські розробки) 0116U002444                            2020рр</t>
  </si>
  <si>
    <t>Встановлено закономірності впливу  вуглеводних, білкових та жирових компонентів на органолептичні, фізико-хімічні, фізико-механічні характеристики та структурні властивості сухих сумішей. Обгрунтовано компонентний склад вихідних сумішей для підвищення харчової та біологічної цінності сухого продукту. Визначено показники здатності до виживання промислових штамів молочнокислих бактерій в залежності від температурних режимів сушіння  та компонентного складу сумішей. Встановлено раціональні технологічні параметри виробництва сухих багатокомпонентних сумішей на основі молочних складових. Отримані вихідні дані рекомендовано для використання в наукових дослідженнях та  розробки технології  сухого кисломолочного продукту спеціального призначення (ТУ У 10.5-00419880-157:2020 «Продукт кисломолочний сухий. Технічні умови»).</t>
  </si>
  <si>
    <t xml:space="preserve">42.00.02.02.Ф 
Теоретичне обґрунтування макро- та мікроструктурних властивостей тонкотекстурованого м`яса птиці від фізико-хімічних характеристик сировини та технологічних параметрів переробки. </t>
  </si>
  <si>
    <t>Звіт про науково дослідні роботи( дослідно конструкторські розробки) 0116U002445
         2020рр</t>
  </si>
  <si>
    <t xml:space="preserve">Встановлено залежність виходу та вмісту кісткових включень м’яса птиці механічно відокремленого від виду сировини, її температурних режимів та типу обладнання;
- виведено коефіцієнт залежності вмісту кальцію від масової частки кісткових включень;
- визначено граничні значення основних реологічних показників (граничне напруження зсуву, пластична в’язкість, коефіцієнт консистенції) на якість м’яса птиці механічно відокремленого в порівнянні з фаршем з м’яса птиці ручного обвалювання;
- досліджено мікроелементний склад та мікроструктуру м’яса птиці механічно відокремленого та визначено основні відмінності, які дозволяють ідентифікувати зразки гістологічних препаратів м’яса птиці механічно відокремленого та фаршу з м’яса птиці ручного обвалювання;
- розроблено технологію виробництва м’яса птиці механічно відокремленого.
Розроблено технологічну схему та технологію виробництва м’яса птиці механічно відокремленого.
</t>
  </si>
  <si>
    <t xml:space="preserve">42.00.02.13.ПШ
Напрями використання нетрадиційної сировини для надання м’ясним виробам функціональних властивостей
</t>
  </si>
  <si>
    <t>Звіт про науково дослідні роботи( дослідно конструкторські розробки) 0120U100745
   2020рр</t>
  </si>
  <si>
    <t>Обґрунтовано та експериментально підтверджено вплив обраних видів нетрадиційної сировини (насіння конопель, кіноа, чіа) на формування якісних характеристик м’ясних виробів. Запропоновано спосіб підготування нетрадиційної сировини для її використання у виробництві м’ясних виробів. Розроблено рекомендації щодо застосування нетрадиційної сировини при виробництві м’ясних виробів.</t>
  </si>
  <si>
    <t xml:space="preserve">42.00.02.14.ПШ
Вплив  мікробіологічних і фізико-хімічних параметрів
на перебіг протеолізу під час визрівання сиру.
</t>
  </si>
  <si>
    <t>Звіт про науково дослідні роботи( дослідно конструкторські розробки) 0120U100678                            2020рр</t>
  </si>
  <si>
    <t>Досліджено та обгрунтовано взаємозв’язок між інтенсивністю протеолізу та показниками якості цільового продукту. Розроблено рекомендації для виробників сиру, які дозволять поліпшити контроль за процесом протеолізу під час визрівання сиру та підвищити якість цільового продукту. Рекомендовано для використання в практичній діяльності та подальшого використання в наукових дослідженнях.</t>
  </si>
  <si>
    <t xml:space="preserve">42.00.02.15.ПШ
Скринінг рослинної сировини як джерела препаратів антимікробної дії в харчових технологіях.
</t>
  </si>
  <si>
    <t>Звіт про науково дослідні роботи( дослідно конструкторські розробки) 0120U100739                         2020рр</t>
  </si>
  <si>
    <t xml:space="preserve">Зроблена порівняльна характеристика різних видів рослинної сировини з антимікробною та антиоксидантною дією. Обгрутновано можливість використання деяких представників рослинної сировини в якості компонентів, що сповільнюють процеси бродіння, гниття, бактеріального зараження.  
Розроблено рекомендації щодо можливості використання рослинної сировини з антимікробною та антиоксидантною дією розроблені для підприємств харчової галузі і  використовуються при виконанні нових науково-дослідних розробок.
</t>
  </si>
  <si>
    <t xml:space="preserve">42.00.03.01.Ф 
Наукові основи формування властивостей фруктанів інулінової групи в залежності від їх молеку-лярної маси та конформаційної структури.
</t>
  </si>
  <si>
    <t>Звіт про науково дослідні роботи( дослідно конструкторські розробки) 0116U002449                          2020рр</t>
  </si>
  <si>
    <t>Створено систему класифікації фруктанів групи інулінів в залежності від їх фізико-хімічних властивостей і фізіологічних характеристик. Розроблена система класифікації фруктанів групи інулінів забезпечує диференційоване застосування інулінів в різних галузях харчової промисловості.  Встановлено вихідні вимоги до фруктанмістких спеціальних продуктів, в т.ч. дієтичних добавок.</t>
  </si>
  <si>
    <t xml:space="preserve">42.00.03.02.Ф 
Теоретичні основи створення харчової продукції спеціального призначення на основі рослинної сировини
0116U2450
</t>
  </si>
  <si>
    <t>Звіт про науково дослідні роботи( дослідно конструкторські розробки) 0116U2450                            2020рр</t>
  </si>
  <si>
    <t>Створено базу даних перспективної рослинної сировини та способів її переробки для розроблення продукції спеціального призначення. Розроблено методичні рекомендації з розроблення спеціальної харчової продукції.</t>
  </si>
  <si>
    <t xml:space="preserve">42.00.03.07.ПШ
Оцінити ефективність застосування вапняку доломітизованого для цукрового виробництва. 0118U003410
</t>
  </si>
  <si>
    <t xml:space="preserve">Протокол Вченої ради №10
від 28.12.2018
</t>
  </si>
  <si>
    <t>Звіт про науково дослідні роботи( дослідно конструкторські розробки) 0118U003410                      2018рр</t>
  </si>
  <si>
    <t>Надані рекомендації щодо застосування вапняку доломітизованого в умовах цукрового заводу, його вплив на процес очищення дифузійного соку</t>
  </si>
  <si>
    <t xml:space="preserve">42.00.03.07.ПШ 
Наукове обгрунтування технологічних процесів отримання конкурентоспроможного цукру з буряків.
0120U100733
</t>
  </si>
  <si>
    <t>Звіт про науково дослідні роботи( дослідно конструкторські розробки) 0120U100733                            2020рр</t>
  </si>
  <si>
    <t xml:space="preserve">Обгрунтувано напрями вдосконалення процесів та обладнання  існуючої типової технологічної схеми бурякоцукрового виробництва з метою  одержання білого цукру, конкурентоспроможного за показниками  якості. Розроблені Методичні вказівки представлені  на розгляд Технічного  комітету №56 для затвердження </t>
  </si>
  <si>
    <t xml:space="preserve">42.00.04.01.Ф 
Наукове обґрунтування критеріїв оцінювання та збереження біологічної активності промислових штамів мікроорганізмів.
</t>
  </si>
  <si>
    <t>Звіт про науково дослідні роботи( дослідно конструкторські розробки) 0116U002453                          2020рр</t>
  </si>
  <si>
    <t>Удосконалено режими і параметри лабораторного та промислового культивування штамів мікроорганізмів, що дозволяють зберегти їхню біологічну та технологічну активність. Розроблено захисні середовища для гарантованого довготривалого зберігання промислових штамів, які забезпечать високий рівень біологічної активності. Створено каталог колекції промислових штамів мікроорганізмів. Розроблено сучасні біотехнологічні підходи щодо виробництва промислових препаратів. Отримані результати призначені для коригування видового біорізноманіття мікроорганізмів у колекції промислових штамів ІПР</t>
  </si>
  <si>
    <t xml:space="preserve">42.00.04.02.Ф 
Науково-методологічні аспекти селекції заквашувальних мікроорга-нізмів різних таксономічних груп з метою конструювання ефективних бактеріальних препаратів для ферментованих молочних продуктів та сирів.
</t>
  </si>
  <si>
    <t>Звіт про науково дослідні роботи( дослідно конструкторські розробки) 0116U002454                     2020рр</t>
  </si>
  <si>
    <t xml:space="preserve">Розроблено біотехнологічні підходи для збереження активності заквашувальної мікробіоти впродовж ферментаційних процесів у біотехнологіях молочної галузі України. Науковим результатом є дисертаційна робота доктора технічних наук «Біотехнологічні підходи збереження активності заквашувальної мікробіоти для виробництва молочної продукції»
Отримані наукові результати щодо біотехнологічних підходів виробництва ротаційних композицій заквашувальної мікробіоти  впроваджено у нормативні документи: ТУ У 15.5-00419880-100:2010 «Культури заквашувальні сухі та рідкі. Технічні умови» зі змінами, Технологічна інструкція з виробництва заквашувальних культур «ІПРОВІТ» до ТУ У 15.5-00419880-100:2010 «Культури заквашувальні сухі та рідкі. Технічні умови».
</t>
  </si>
  <si>
    <t xml:space="preserve">42.00.04.03.Ф 
Створення наукових основ застосування нанореагентів для управління активністю мікробних біокаталізаторів харчових технологій
</t>
  </si>
  <si>
    <t>Звіт про науково дослідні роботи( дослідно конструкторські розробки) 0113U002187                        2018 рр</t>
  </si>
  <si>
    <t xml:space="preserve">Визначено вплив наночастинок біогенних металів (Fe, Mg, Zn, Мn) на процес бродіння цукровмісної сировини при одержанні біоетанолу. Визначені вихідні вимоги на розробку технологічного процесу одержання біоетанолу з меляси з використанням нанометалів. Розроблено методичні рекомендації щодо застосування нанопрепаратів в харчових технологіях.Показано, що додавання препаратів нанометалів на стадії вирощування дріжджів, покращує процес бродіння мелясного сусла за рахунок активізації процесу розмноження дріжджів, про що свідчить підвищення вмісту спирту на 0,2 % об. та збільшення кількості виділеного СО2. </t>
  </si>
  <si>
    <t xml:space="preserve">42.00.04.04.Ф  
Вплив видового складу бактеріальних композицій на вуглеводно-амілазний та білково-протеїназний комплекси пшеничного та житнього борошна та процеси структуроутворення в борошняних системах.
</t>
  </si>
  <si>
    <t>Звіт про науково дослідні роботи( дослідно конструкторські розробки) 0116U002455                      2020рр</t>
  </si>
  <si>
    <t>Створена методологія пошуку природних штамів мікроорганізмів, здатних до розвитку у заквасках для житніх та житньо-пшеничних сортів хліба. Селекціоновано 5 штамів молочнокислих бактерій з високим біотехнологічним потенціалом, отримано свідоцтва про депонування, розроблено рекомендації щодо застосування бактеріальних композицій в хлібопекарських заквасках</t>
  </si>
  <si>
    <t xml:space="preserve">42.00.04.08.ПШ
Дослідження складу симбіотичної мікробіоти птиці та визначення перспективних мікроорганізмів
</t>
  </si>
  <si>
    <t xml:space="preserve">Протокол Вченої ради №10 
від 28.12.2018
</t>
  </si>
  <si>
    <t>Звіт про науково дослідні роботи( дослідно конструкторські розробки) 0118U003412                            2018рр</t>
  </si>
  <si>
    <t>Отримано чисті культури 18 характерних штамів родів Lactobacillus і Bifidobacterium та Enterococcus. Один штам задепоновано у Національному депозитарії промислових мікроорганізмів IMB НАН України</t>
  </si>
  <si>
    <t xml:space="preserve">42.00.04.13.ПШ
Провести пошук сорбентів для імобілізації клітин лактобактерій.
</t>
  </si>
  <si>
    <t>Звіт про науково дослідні роботи( дослідно конструкторські розробки) 0120U100158                         2020 рр.</t>
  </si>
  <si>
    <t>Отримано нові дані стосовно можливості створення препаратів на основі сорбентів, визначено функціонально активні штами лактобактерій, їх виживання після іммобілізації. Розробка перспективна для подальшого використання для створення нових імобілізованих препаратів</t>
  </si>
  <si>
    <t xml:space="preserve">42.00.05.01.Ф  
Трансформація цукровмісної сировини в спирт ферментними системами іммобілізованих мікроорганізмів.
</t>
  </si>
  <si>
    <t>Звіт про науково дослідні роботи( дослідно конструкторські розробки) 0116U002458                       2020рр</t>
  </si>
  <si>
    <t xml:space="preserve">Визначено ступінь контамінантності безперервного процесу бродіння та періодичність регенерації носія, вплив концентрації сусла на спритоутворюючу здатність та продуктивність іммобілізованих дріжджів. Розроблено експериментальний регламент виробництва спирту етилового з цукровмісної сировини іммобілізованими дріжджами. Розроблено технологію виробництва етилового спирту з цукровмісної сировини з використанням іммобілізованих дріжджів, що  дає можливість багаторазового використання дріжджової біомаси, сприяє покращенню динаміки перебігу спиртового бродіння, збільшенню виходу етилового спирту, скороченню терміну бродіння.
Розроблений експериментальний регламент виробництва етилового спирту рекомендовано використовувати як проект технологічного регламенту для впровадження технології на окремому підприємстві.
</t>
  </si>
  <si>
    <t xml:space="preserve">42.00.05.02.Ф  
Дослідити кінетику делігніфікації та ферментативного гідролізу лігніно-целюлозної складової зернових культур з отриманням моноцукрів
</t>
  </si>
  <si>
    <t>Звіт про науково дослідні роботи( дослідно конструкторські розробки) 0114U001484                          2018 рр</t>
  </si>
  <si>
    <t>Розроблено технологію сумісної переробки крохмалевмісної та  целюлозовмісної сировини злакових культур з  одержанням біоетанолу. Визначено вимоги до технологічного устаткування для делінгіфікації та ферментолізу некрохмальних складових рослинної сировини, складено матеріальний баланс продуктів поглибленої переробки сировини при виробництві біоетанолу. Розроблено експериментальний регламент на технологічний процес поглибленої переробки крохмалевмісної сировини.</t>
  </si>
  <si>
    <t xml:space="preserve">42.00.05.05ПШ «Біоконверсія крохмалю в спирт мікроорганізмами різних таксономічних груп»
</t>
  </si>
  <si>
    <t>Звіт про науково дослідні роботи( дослідно конструкторські розробки) 0117 U002509                          2017рр</t>
  </si>
  <si>
    <t>Обґрунтовано спосіб безпосереднього зброджування крохмалевмісної сировини змішаною культурою мікроорганізмів – продуценту ферментних систем гриба Aspergillus awamori і дріжджі Saccharomyces cerevisiae. Оптимізовано склад ферментаційного середовища та встановлено раціональні режими культивування гриба для біосинтезу амілолітичних ферментів в монокультурі на оцукреному суслі з крохмалевмісної сировини.  Показано можливість отримання молочної кислоти з відходів молочного виробництва; крохмалевмісна сировина може бути альтернативною для отриманні молочної кислоти з організацією її виробництва на вільних потужностях спиртових заводів, що в свою чергу дозволить перепрофілювати надлишкові потужності спиртових заводів на виробництво лактату кальцію з подальшим його використанням для отримання полі лактатів та виготовлення біопакувальних матеріалів.</t>
  </si>
  <si>
    <t xml:space="preserve">42.00.05.10.ПШ
Інтенсифікація процесу спиртового зброджування крохмалевмісної сировини
</t>
  </si>
  <si>
    <t>Звіт про науково дослідні роботи( дослідно конструкторські розробки) 0120U100744                       2020рр</t>
  </si>
  <si>
    <t xml:space="preserve">Експериментально обґрунтовано умови гідролізу крохмалю та його безперервного зброджування. Визначено основні параметри безперервного зброджування сусла підвищеної концентрації з крохмалевмісної сировини. Описоно рекомендації щодо способів інтенсифікації процесу спиртового зброджування крохмалевмісної сировини.
Рекомендовано для використання в подальших дослідженнях. Отримані дані служать теоретичною основою для організації процесу зброджування крохмалевмісної сировини в безперервному потоці. 
</t>
  </si>
  <si>
    <t xml:space="preserve">42.00.06.01.Ф 
Формування національної продовольчої  системи на за-садах незалежності і зміцнен-ня  позицій на глобальному ринку
</t>
  </si>
  <si>
    <t>Звіт про науково дослідні роботи( дослідно конструкторські розробки) 0114U001490                            2018рр</t>
  </si>
  <si>
    <t>Розроблено графічну модель економічної системи України в умовах глобальних трансформацій , яка відрізняється від раніше існуючих, широтою поглинання властивостей різних світових моделей, що зумовлює порушення макроекономічної рівноваги і, відповідно, протиріччя між активним розвитком соціально-економічних відносин і одночасним відставанням розвитку продуктивних сил. Ключова роль відведена виробничо-збутовому ланцюгу; обґрунтовано внутрішньосистемний організацій¬но-економічний механізм забезпе-чення цілісності та ефективності продовольчої системи.</t>
  </si>
  <si>
    <t xml:space="preserve">42.00.06.02.Ф  
Теоретико-методологічні засади підвищення конкурентоспромож-ності харчової промисловості України.
</t>
  </si>
  <si>
    <t>Звіт про науково дослідні роботи( дослідно конструкторські розробки) 0116U002461                           2020рр</t>
  </si>
  <si>
    <t>Створено теоретико-методологічні засади державної стратегічної політики щодо підвищення конкурентоспроможності харчової промисловості України на основі інноваційно-інвестиційного розвитку харчової промисловості.  Розроблено "Методичні рекомендації обґрунтування та оцінки напрямів і засобів подолання несприятливих умов, що перешкоджають стабільному інноваційно-інвестиційному розвитку харчової промисловості"  спрямовані на визначення та оцінку критеріїв стабільності, наявних фінансових передумов, напрямів та заходів стабілізації інноваційно-інвестиційного розвитку харчової промисловості. За допомогою економіко-статистичного аналізу обґрунтовано необхідність та умови активізації інноваційно-інвестиційної діяльності у харчовій промисловості, визначено стимулятори та дестимулятори, а також їх вплив на активізацію інноваційно-інвестиційної діяльності харчової промисловості</t>
  </si>
  <si>
    <t xml:space="preserve">42.00.06.03.Ф 
Теоретичні та методологічні засади економічної політики та механізмів регулювання розвитку харчової промисловості в умовах глобальних викликів.
</t>
  </si>
  <si>
    <t>Звіт про науково дослідні роботи( дослідно конструкторські розробки) 0116U002462
       2020рр</t>
  </si>
  <si>
    <t>Розроблено методичні рекомендації з оцінки рівня інноваційно-інвестиційного забезпечення харчової промисловості України. Розробка спрямована на оцінювання рівня інноваційно-інвестиційного забезпечення харчової промисловості та її галузей на основі інтегральних показників, які враховують статичну, динамічну, експертну та рейтингову складові. Запропоновано  підходи до формування основних показників та механізму їх розрахунку</t>
  </si>
  <si>
    <t xml:space="preserve">42.00.01.03.П 
Розробити технологію виробництва м`ясних функціональних продуктів з високими споживчими характеристиками
</t>
  </si>
  <si>
    <t>Звіт про науково дослідні роботи( дослідно конструкторські розробки) 0116U002441                    2018рр</t>
  </si>
  <si>
    <t>Розроблена технологія виробництва консервів м’ясних – паштетів для харчування дітей дошкільного та шкільного віку. Технологічна інструкція з виробництва консервів м’ясних до ДСТУ 7050:2009 «Консерви м’ясні. Паштети печінкові. Загальні технічні умови» узгоджено з Національною асоціацією виробників м’яса та м’ясопродуктів «Укрм’ясо».</t>
  </si>
  <si>
    <t xml:space="preserve">42.00.01.04.П 
Теоретично-експериментальні основи аналізу мікробіологічних ризиків з позицій оцінювання безпеч-ності та якості м`ясних продуктів
</t>
  </si>
  <si>
    <t>Звіт про науково дослідні роботи( дослідно конструкторські розробки) 0116U002442                           2018рр</t>
  </si>
  <si>
    <t xml:space="preserve">Розроблені методичні вказівки з оцінювання рівня бактеріального забруднення та санітарно-епідеміологічної безпеки м‘яса та м‘ясних із застосуванням  тест-систем серії 3M™ Petrifilm™ у виробничій лабораторній практиці м'ясопереробного підприємства,що дозволить  скоротити в 2-3 рази час мікробіологічних досліджень в порівнянні з загальновживаними методами. </t>
  </si>
  <si>
    <t xml:space="preserve">42.00.01.05.П 
Розробити методичну настанову щодо викладення вимог до екологічного пакування харчових продуктів у стандартах і нормативних документах 
</t>
  </si>
  <si>
    <t>Звіт про науково дослідні роботи( дослідно конструкторські розробки) 0118U003401                      2020рр</t>
  </si>
  <si>
    <t>Узагальнено результати вивчення теоретичних засад та практичних аспектів екологічного (біорозкладного та їстівного) пакування харчових продуктів. Розроблено методичну настанову щодо екологічного пакування основних груп харчових продуктів. Рекомендовано використання розробленої настанови підприємствами, організаціями та установами, які розробляють нормативні документи різного рівня на харчові продукти.</t>
  </si>
  <si>
    <t xml:space="preserve">42.00.01.06.П 
Розробити технологію виробництва нових видів консервованих готових страв на м’ясній основі 
з використанням рослинних компонентів.  
</t>
  </si>
  <si>
    <t>Звіт про науково дослідні роботи( дослідно конструкторські розробки) 0118U003402                      2020рр</t>
  </si>
  <si>
    <t xml:space="preserve">Розроблено науково обґрунтовані рецептури готових страв на м’ясній основі із збалансованим за основними нутрієнтами складом, для харчування дітей дошкільного та шкільного віку.
Розроблено технологію виробництва нових видів консервованих готових страв на м’ясній основі: консервів м’ясних «Фрикадельки» та «Сосиски». Визначено режими стерилізування консервованої продукції у скляній тарі
</t>
  </si>
  <si>
    <t xml:space="preserve">42.00.01.07.П 
Визначити вимоги до методів виявлення сторонніх включень у харчових продуктах та розробити методичну настанову щодо викладення зазначених вимог у нормативних документах.
</t>
  </si>
  <si>
    <t>Звіт про науково дослідні роботи( дослідно конструкторські розробки) 0118U003403                           2020рр</t>
  </si>
  <si>
    <t xml:space="preserve">Узагальнено методики виявлення сторонніх включень у харчових продуктах, розроблено Методичну настанову щодо викладення у нормативних документах вимог до виявлення сторонніх включень у харчових продуктах.
Рекомендовано для використання розробленої настанови підприємствами, зокрема у рамках систем HACCP.
</t>
  </si>
  <si>
    <t xml:space="preserve">42.00.01.08.П 
Науково-методичні засади підтвердження автентичності органічних молочних продуктів
</t>
  </si>
  <si>
    <t>Звіт про науково дослідні роботи( дослідно конструкторські розробки) 0116U002443                        2018рр</t>
  </si>
  <si>
    <t>Створена база даних маркерів для підтвердження автентичності органічного молока та молочних продуктів в залежності від сезону року та раціону годування худоби; базу даних фізико-хімічних та біохімічних параметрів молока різних типів ведення господарства в залежності від режиму пастеризації.Розроблено методичні рекомендації для підтвердження автентичності органічного молока та молочних продуктів.</t>
  </si>
  <si>
    <t xml:space="preserve">42.00.01.09.П 
Моніторинг харчових продуктів стосовно особливостей жирно-кислотного складу та вмісту різних форм транс ізомерів жирних кислот 
</t>
  </si>
  <si>
    <t>Звіт про науково дослідні роботи( дослідно конструкторські розробки) 0118U003404
         2020рр</t>
  </si>
  <si>
    <t xml:space="preserve">Створено базу даних жирнокислотного складу та вмісту транс-ізомерів ненасичених жирних кислот у залежності від температурних режимів оброблення та зберігання молочної, м’ясної та   кондитерської продукції.
Отримані дані можуть використовуватися підприємствами всіх форм власності, лабораторіями з визначення якості продукції, навчальними закладами, науково-дослідними установами, слугуватимуть науковим підґрунтям для вироблення нових видів молочої, м’ясної та кондитерської продукції, контролю їх якості і виявлення відповідних фальсифікацій
</t>
  </si>
  <si>
    <t xml:space="preserve">42.00.01.12.П 
Розробити методологію визначення харчової цінності молочних продуктів з багатокомпонентним складом
</t>
  </si>
  <si>
    <t>Звіт про науково дослідні роботи( дослідно конструкторські розробки) 0119U000230                         2020рр</t>
  </si>
  <si>
    <t xml:space="preserve">Обґрунтовано науково-методичні засади визначення хімічного складу молочних продуктів відповідно до сучасних вимог законодавства щодо надання споживачам інформації про харчові продукти. Розроблено  «Методичні рекомендації» щодо  визначення показників поживної цінності молочних продуктів».  
Рекомендовано для використання в практичній діяльності виробничих лабораторій під час проведення аналізів молочних продуктів.
</t>
  </si>
  <si>
    <t xml:space="preserve">42.00.01.13.П
Провести оцінку точності методів визначення  синтетичних інгредієнтів у м’ясних та молочних продуктах 
</t>
  </si>
  <si>
    <t>Звіт про науково дослідні роботи( дослідно конструкторські розробки) 0119U000231                         2020рр</t>
  </si>
  <si>
    <t xml:space="preserve">Вдосконалео способи підготування проби, умови проведення вимірювання консервантів та підсолоджувачів, дослідження їх поширення у складних білково-жирових матриксах.
Рекомендовані для використання в подальших наукових дослідженнях при розробленні нормативної документації для виробництва нових молочно-жирових продуктів.
</t>
  </si>
  <si>
    <t>Звіт про науково дослідні роботи( дослідно конструкторські розробки) 0119U000231                          2020рр</t>
  </si>
  <si>
    <t xml:space="preserve">42.00.02.03.П 
Визначити компресійно-фільтраційні характери-тики сирного зерна та розробити конструкцію універсального апарату для пресування сирів
</t>
  </si>
  <si>
    <t>Звіт про науково дослідні роботи( дослідно конструкторські розробки) 0116U002446                         2018 рр</t>
  </si>
  <si>
    <t>Визначені технологічні параметри основних процесів виробництва нового виду сиру, розроблено нормативну документацію (ТУ, ТІ) на виробництво нового сиру «Слобожанський», що формується під шаром сироватки. Розроблено КД універсального механізованого пресу для пресування сирів</t>
  </si>
  <si>
    <t xml:space="preserve">42.00.02.04.П 
Дослідити структуроутворення в молочно-жирових середовищах при термомеханічній обробці високої інтенсивності
</t>
  </si>
  <si>
    <t>Звіт про науково дослідні роботи( дослідно конструкторські розробки) 0118U003405                           2020рр</t>
  </si>
  <si>
    <t xml:space="preserve">Встановлено ефект зміни характеру кристалізації при механічній обробці композицій МЖ з ЗМЖ, що має практичне значення й дозволяє корегувати параметри термомеханічної обробки при виробництві комбінованих продуктів. 
Отримані розрахункові рівняння в’язкості різних жирових композицій в зоні структуроутворення.      
  Розроблено рекомендації по виробництву спредів, маргарину та масла на пластинчастих установках марки Я5-ОМС методом перетворення, які містять інформацію раціональних технологічних параметрів і способів керування процесами при роботі на пластинчастих маслоутворювачах під час виробництва різних видів жирових продуктів методом перетворення
</t>
  </si>
  <si>
    <t xml:space="preserve">42.00.02.05.П 
Розробити технологію структурованих білкових продуктів дієтичного призначення
</t>
  </si>
  <si>
    <t>Звіт про науково дослідні роботи( дослідно конструкторські розробки) 0116U2447                       2018рр</t>
  </si>
  <si>
    <t>Розроблено проект нормативної документації на виробництво каш молочних з використанням зернопродуктів вітчизняного виробництва (рисового, кукурудзяного, вівсяного, толокняного) та  культури «Іпровіт–B. longum».</t>
  </si>
  <si>
    <t xml:space="preserve">42.00.02.06.П 
Розробити технологію морозива з використанням продуктів  переробки молока
</t>
  </si>
  <si>
    <t>Звіт про науково дослідні роботи( дослідно конструкторські розробки) 0118U003406
    2020рр</t>
  </si>
  <si>
    <t xml:space="preserve">Встановлено раціональні технологічні параметри виробництва морозива з використанням продуктів переробки молока та функціональних інгредієнтів. Економічний ефект від впровадження технології молочного морозива з кунжутним борошном та сироваткою демінералізованою сухою становить 70 грн/т, з  концентратом сироваткових білків – 50 грн/т. 
Технологія  виробництва низькокалорійного морозива підвищеної біологічної цінності апробована на ТОВ «Ласунка» м. Дніпро та рекомендована для впровадження. Розроблено  нормативну документацію ТУ У 10.5-00419880-156:2020 «Морозиво  молочне  «Фітнес». Технічні умови».
</t>
  </si>
  <si>
    <t xml:space="preserve">42.00.02.07.П 
Розробити ресурсоощадну установку для отримання технологічно стійких сумішей у виробництві жирових продуктів.
</t>
  </si>
  <si>
    <t>Звіт про науково дослідні роботи( дослідно конструкторські розробки) 0116U2448                          2018рр</t>
  </si>
  <si>
    <t>Здійснено корегування конструкторської документації обладнання Я5-ОЭС.02.000 – основного елементу установки. Результати випробувань на виробництві показали, що дослідний зразок: відповідає КД; емульсор відповідає загальним вимогам безпеки; технічні характеристики обладнання знаходилися у межах вказаних у ТЗ. Підтверджено скорочення загального часу обробки на 10-15 хв. по відношенню до існуючого обладнання, висота перекачування - 8 м.</t>
  </si>
  <si>
    <t xml:space="preserve">42.00.02.08.П 
Розробити технологію хліба і хлібобулочних виробів з нетрадиційної зернової сировини 
</t>
  </si>
  <si>
    <t>Звіт про науково дослідні роботи( дослідно конструкторські розробки) 0118U003407                         2020рр</t>
  </si>
  <si>
    <t>Обґрунтовано наукову концепцію виробництва хліба функціонального призначення з підвищеною біологічною, харчовою цінністю на основі використання борошна з нетрадиційних видів пшениці. Розширено асортимент оздоровчо – профілактичних виробів, що  мають підвищену харчову цінність за рахунок нетрадиційної зернової сировини, яка відрізняється покращеним хімічним складом та високими пребіотичними властивостями. Розроблено нормативну  документацію - ТІУ та РЦУ для хліба «Древньокиївський ароматний» (згідно з   ДСТУ  7517:2014),  підготовлено до затвердження  в Об’єднанні підприємств хлібопекарної промисловості «Укрхлібпром».</t>
  </si>
  <si>
    <t xml:space="preserve">42.00.02.10.П 
Дослідити вологовидалення в процесі пресування сирів у двохелементних формах та розробити конструкцію універсальної форми для пресування сирної маси
</t>
  </si>
  <si>
    <t>Звіт про науково дослідні роботи( дослідно конструкторські розробки) 0119U000232                         2020рр</t>
  </si>
  <si>
    <t>Отримано дані, що характеризують фільтраційні характеристики сирної маси при пресуванні сирів з низькою та високою температурою температурою другого нагрівання в двхелементних формах, розроблено конструкторську документацію Я5-ООС.00.00 обладнання для відокремлення сироватки від сирної маси та технологію виробництва  нового виду сиру ТУ У 15.8-00419880-1:2020 Сир ІПРОВІТ.</t>
  </si>
  <si>
    <t xml:space="preserve">42.00.03.03.П 
Біотрансформація м`ясної сировини та формування якісних показників готової продукції
</t>
  </si>
  <si>
    <t>Звіт про науково дослідні роботи( дослідно конструкторські розробки) 0116U002451                         2018рр</t>
  </si>
  <si>
    <t>Розроблено технологію виробництва варено-копчених ковбас з бактеріальними препаратами, затверджено технологічну інструкцію з виробництва варено-копчених ковбас до ДСТУ 4591:2006 «Ковбаси варено-копчені. Загальні технічні умови».Доведено адекватність нового ассортименту варено-копчених ковбас з бактеріальними препаратами та встановлено прийнятний для такої продукції термін зберігання – 36 діб при температурі не вище ніж 15°С (замість 30 діб за традиційною технологією).</t>
  </si>
  <si>
    <t xml:space="preserve">42.00.03.04.П 
Визначити вплив біологічно активних сполук на стабільність жирового комплексу м’яса птиці механічного обвалювання під час зберігання 
</t>
  </si>
  <si>
    <t>Звіт про науково дослідні роботи( дослідно конструкторські розробки) 0118U003408                        2020рр</t>
  </si>
  <si>
    <t>Визначено динаміку окислення ліпідів жирового комплексу та гемових пігментів  м’яса птиці механічного обвалювання під впливом біологічно активних сполук - дигідрокверцетину та екстрактів розмарину і зеленого чаю в процесі його зберігання. Розроблено технологію виробництва м’яса птиці механічного обвалювання з застосуванням біологічно активних сполук (дигідрокверцетину та розмарину).</t>
  </si>
  <si>
    <t xml:space="preserve">42.00.03.05.П 
Моделювання структури безклейковинних борошняних систем продуктів спеціального дієтичного призначення
</t>
  </si>
  <si>
    <t>Звіт про науково дослідні роботи( дослідно конструкторські розробки) 0116U002452                  2018рр</t>
  </si>
  <si>
    <t>Розроблено 5 рецептур і технологічних інструкцій на вироби спеціального призначення на основі безглютенових борошняних композицій.</t>
  </si>
  <si>
    <t xml:space="preserve">42.00.03.06.П 
Розроблення технологій збалансованих дієтичних добавок до харчових продуктів
</t>
  </si>
  <si>
    <t>Звіт про науково дослідні роботи( дослідно конструкторські розробки) 0118U003409                        2020рр</t>
  </si>
  <si>
    <t>Створена технологія одержання харчових продуктів (сиропів, напоїв) дієтичного призначення з використанням дієтичної добавки з високим вмістом антиоксидантів. Розроблена науково-технічна документація та технічний опис</t>
  </si>
  <si>
    <t xml:space="preserve">42.00.04.05.П 
Дослідити закономірності формування біохімічних, мікробіологічних та структурно-механічних характеристик сирної маси при ферментації з метою розробки нової технології виробництва твердих сирів
</t>
  </si>
  <si>
    <t>Звіт про науково дослідні роботи( дослідно конструкторські розробки)  0118U003411                         2020рр</t>
  </si>
  <si>
    <t xml:space="preserve">Визначено фактори  індивідуального та сумісного впливу комбінації  заквашувальної мікрофлори на накопичення в сирній масі продуктів протеолізу і ліполізу.  На підставі проведених досліджень розроблено конструкторську документацію Я5-ОКС.00.00 контейнерного обладнання для просолювання і визрівання сирів та технологію виробництва  нового виду сиру ТУ У 15.8-00419880-1:2020 Сир твердий Дивосил. </t>
  </si>
  <si>
    <t xml:space="preserve">42.00.04.06.П 
Розробити технологію захисного бактеріального препарату для виробництва сичужних сирів високої якості
</t>
  </si>
  <si>
    <t>Звіт про науково дослідні роботи( дослідно конструкторські розробки) 0116U002456                           2018рр</t>
  </si>
  <si>
    <t xml:space="preserve">Розроблено технологію бакконцентрату на основі L. casei з вмістом клітин не менше ніж 1,5 × 1011 КУО/г, індекс розчинності 0,4-0,5 см3 сирого осаду та з високою антагоністичною активністю до технічно шкідливої й умовно-патогенної мікрофлори.
Використання бакконцентрату дозволяє знизити титр кишкової палички у готовому продукті на 1,5-2 порядки порівняно з контрольними зразками. На виробництво захисного бактеріального препарату розроблено нормативні документи – ТУ, ТІ.
</t>
  </si>
  <si>
    <t xml:space="preserve">42.00.04.07.П  
Розробити інтенсивну тех.-нологію сиру із застосуванням  мікрофлори сирного слизу.
</t>
  </si>
  <si>
    <t>Звіт про науково дослідні роботи( дослідно конструкторські розробки) 0116U002457                          2018рр</t>
  </si>
  <si>
    <t>Розроблено технологію сиру із застосуванням  мікрофлори сирного слизу. Встановлено, що сири вироблені за розробленою технологією можуть зберігатися протягом 60 діб за температури від 0 оС до 6 оС та відносній вологості (90-95) %, а за температури від мінус 4 оС до 0 оС і відносній вологості (90-95) % – 90 діб.</t>
  </si>
  <si>
    <t xml:space="preserve">42.00.04.09.П 
Провести відбір нових культур дріжджів та оцінити їх технологічні властивості у виробництві хлібу з житнім борошном
</t>
  </si>
  <si>
    <t>Звіт про науково дослідні роботи( дослідно конструкторські розробки) 0119U000234                         2020рр</t>
  </si>
  <si>
    <t>Досліджено властивості нових штамів дріжджів для виробництва житнього хліба.  Розроблено паспорти штамів дріжджів для хлібопекарських заквасок. Створено банк чистих культур хлібопекарських дріжджів, виділених з регіональних житніх заквасок України, перспективних у технології виробництва хліба з житнім борошном. Чисті культури  дріжджів застосовано у виробництві заварного хліба з житнього борошна за класичною технологією на  заквасках. Розроблені технологічна інструкція та рецептура виробництва хліба з житнього борошна.</t>
  </si>
  <si>
    <t xml:space="preserve">42.00.04.10.П  
Провести відбір молочнокислих бактерій для виробництва
сичужних сирів зі зниженою масовою часткою жиру»
</t>
  </si>
  <si>
    <t>Звіт про науково дослідні роботи( дослідно конструкторські розробки) 0119U000235                      2020рр</t>
  </si>
  <si>
    <t>Створено колекцію культур молочнокислих бактерій з екзополісахаридсинтезуючою активністю для подальшого використання у виробництві сичужних сирів зі зниженою масовою часткою жиру та бактеріальні композиції на їх основі, що  дозволить розширити асортимент вітчизняних сирів та поліпшити їх якість і смак.</t>
  </si>
  <si>
    <t xml:space="preserve">42.00.04.11.П 
Розробити біотехнологічний метод бактеріальної закваски для виробництва хліба
</t>
  </si>
  <si>
    <t>Звіт про науково дослідні роботи( дослідно конструкторські розробки) 0119U000236                         2020рр</t>
  </si>
  <si>
    <t xml:space="preserve">Розроблено алгоритм складання бактеріальної композиції із різних видів молочнокислих бактерій. Опрацьовано параметри біотехнології бактеріальної закваски (рецептура поживного середовища, режими нагромадження біомаси, спосіб її консервування та термін зберігання за різних температурних умов). 
Розроблено нормативну документацію (ТУ та ТІ) на виробництво бактеріальної закваски для виробництва хліба.
</t>
  </si>
  <si>
    <t xml:space="preserve">42.00.04.12.П 
Розробити біоактивну бактеріальну композицію на основі мікроорганізмів різних таксономічних груп з пробіотичними властивостями
</t>
  </si>
  <si>
    <t>Звіт про науково дослідні роботи( дослідно конструкторські розробки)  0119U000237                           2020рр</t>
  </si>
  <si>
    <t xml:space="preserve">Створена біоактивна бактеріальна композиція, опрацьовано біотехнологічні параметри (рецептура поживного середовища, режими нагромадження біомаси та спосіб її консервування). Виділено 2 штами молочнокислих бактерій з високим  біологічним потенціалом. Отримано свідоцтва про депонування. Результати апробовано у виробничих умовах. </t>
  </si>
  <si>
    <t xml:space="preserve">42.00.05.03.П 
Кінетика метаболічних процесів дріжджової клітини при ферментації напівпродуктів цукрового виробництва в етанол
</t>
  </si>
  <si>
    <t>Звіт про науково дослідні роботи( дослідно конструкторські розробки) 0116U002459                           2018рр</t>
  </si>
  <si>
    <t xml:space="preserve">Розроблено технічний регламент отримання спиртової бражки з напівпродуктів цукрового виробництва відповідно до вимог СОУ 15.0-37-189:2004 «Технологічні регламенти в харчовій промисловості. Вимоги до змісту і оформлення.».
Сформовано додаток до Регламенту «Методи хіміко-технологічного контролю». Проведено остаточну редакцію технічного регламенту.
</t>
  </si>
  <si>
    <t xml:space="preserve">42.00.05.04.П  
Розробити способи отримання високоякісних конкурентоспроможних продуктів харчового і технічного призначення із цукрового сорго
</t>
  </si>
  <si>
    <t>Звіт про науково дослідні роботи( дослідно конструкторські розробки) 0116U002460                          2018рр</t>
  </si>
  <si>
    <t>досконалено технологію цукровмісного продукту, який має оптимальні співвідношення вуглеводів – сахарози,  глюкози, фруктози (50:33:15) % до маси загальної кількості цукрі, що також містить  19 амінокислот, із яких сім є незамінними (треонін, валін, метіонін, ізо-лейцин, лейцин, фенілаланін, лізин); з мінеральних речовин в отриманому продукті виявлено сім (залізо, нікель, цинк, мідь, кобальт, марганець, хром). Розроблено нормативну документацію - проект технічних умов (ТУ У 10.8-00419880-140:2018).</t>
  </si>
  <si>
    <t xml:space="preserve">42.00.05.06.П
Удосконалити методологію прогнозування ефективності переробки коренеплодів цукрових буряків за даними їх хімічного складу
</t>
  </si>
  <si>
    <t>Звіт про науково дослідні роботи( дослідно конструкторські розробки) 0119U000238                          2020рр</t>
  </si>
  <si>
    <t>Розроблено алгоритми обчислення  основних технологічних та техніко-економічних показників за даними хімічного складу коренеплодів  під час  масового  збирання цукрових буряків; методика відбору бурякової кашки на лінії УОС-1 і зберігання проб шляхом глибокого заморожування на автоматичному аналітичному комплексі. Розроблено методичні рекомендації щодо застосування комп’ютерної програми в розрахунках з буряковиробниками. У виробничих умовах підтверджено, що розроблені  математичні моделі та  компʼютерна програма дають можливість з достатньою точністю  визначати основні технологічні показники.</t>
  </si>
  <si>
    <t xml:space="preserve">42.00.05.07.П
Розробити інноваційні технології модифікованого крохмалю
</t>
  </si>
  <si>
    <t>Звіт про науково дослідні роботи( дослідно конструкторські розробки) 0119U000239
 2020рр</t>
  </si>
  <si>
    <t>Удосконалено технологію модифікованого борошна та технологію набухаючого крохмалю, що полягає у застосуванні гнучкої сушильної установки. Підготовлена Технологічна інструкція на виробництво борошна модифікованого і Технологічна інструкція на виробництво крохмалю набухаючого, Методика з визначення адсорбційної здатності модифікованих крохмалю та борошна.</t>
  </si>
  <si>
    <t xml:space="preserve">42.00.05.08
Розробити технологію кондиціонування рідкої фракції барди для використання її у виробництві етанолу
</t>
  </si>
  <si>
    <t>Звіт про науково дослідні роботи( дослідно конструкторські розробки) 0119 U002458                          2020рр</t>
  </si>
  <si>
    <t xml:space="preserve">Встановлено технологічні режими переробки крохмалевмісної сировини в етанол з використанням відходів спиртового виробництва в якості замінника технологічної води, апаратурно-технологічну схему кондиціювання рідкої фракції барди з використанням її у виробництві спирту. Удосконалено  існуючу  технологію  виробництва етилового спирту з крохмалевмісної сировини.   </t>
  </si>
  <si>
    <t xml:space="preserve">42.00.06.04.П 
Науково-методичні засади стандартизації харчових продуктів для гарантування продовольчої безпеки держави та розширення її експортних можливостей.
</t>
  </si>
  <si>
    <t>Звіт про науково дослідні роботи( дослідно конструкторські розробки) 0116U002463                     2018рр</t>
  </si>
  <si>
    <t>Розроблена настанова щодо викладення питань продовольчої безпеки у нормативних документах різного рівня, які визначають вимоги до харчових продуктів. Створено базу даних щодо нормативних документів зі спільної сфери регулювання продовольчої безпеки, безпечності та якості харчових продуктів, та Базу даних харчових продуктів, залучених для вирішення завдань продовольчої безпеки держави та їхніх характеристик</t>
  </si>
  <si>
    <t xml:space="preserve">42.00.06.05.П 
Наукове обґрунтування напрямів і засобів активізації інноваційно-інвестиційної діяльності в харчовій промисловості в умовах новітніх змін та викликів ринкового середовища
</t>
  </si>
  <si>
    <t>Звіт про науково дослідні роботи( дослідно конструкторські розробки) 0118U003413                    2020рр</t>
  </si>
  <si>
    <t>Запропоновано вирішення проблеми забезпечення стійкого функціонування підприємств харчової промисловості в умовах протидії потенційним загрозам на основі обґрунтування механізму переформатування напрямів активізації діяльності підприємств харчової промисловості, у тому числі шляхом розробки методик оцінки і аналізу інноваційно-інвестиційного стану економічних суб’єктів у харчовій промисловості, що в кінцевому рахунку дозволить окреслити стратегічні напрями її розвитку. Підготовлено видання «Діючі об’єкти інтелектуальної власності Інституту продовольчих ресурсів НААН» (2020 р.), яке може слугувати джерелом довідкової інформації щодо інноваційного розвитку продовольчої системи та бути основою для подальших наукових досліджень та прийняття рішень щодо державної підтримки розвитку основних галузей харчової промисловості.</t>
  </si>
  <si>
    <t>42.00.01.02.Ф Теоретичні основи формування властивостей молочно-жирових емульсій з  фазовою структурою «жир у воді»</t>
  </si>
  <si>
    <t>116U002440</t>
  </si>
  <si>
    <t xml:space="preserve">Рекомендовані Вченою радою ІПР для впровадження  </t>
  </si>
  <si>
    <t xml:space="preserve"> ТОВ «Самбірський молокозавод» - акт впровадження від 15 лютого 2018 р., протокол дегустації від 19 лютого 2018 р;  акт впровадження – 26.02.2020 р.)</t>
  </si>
  <si>
    <t xml:space="preserve">Вихідні умови на створення технології виробництва молочно-вершкових паст, технологія кисловершкових паст </t>
  </si>
  <si>
    <t>Не впливає</t>
  </si>
  <si>
    <t xml:space="preserve">42.00.02.01.Ф Моделювання процесів структуроутворення в полідисперсних системах на основі молочних компонентів </t>
  </si>
  <si>
    <t>0116U002444</t>
  </si>
  <si>
    <t>Рекомендовано Вченою радою ІПР,  ТУ У 10.5-00419880-157:2020 «Продукт кисломолочний сухий. Технічні умови»</t>
  </si>
  <si>
    <t>В умовах експериментального цехц ІПР</t>
  </si>
  <si>
    <t xml:space="preserve">Технологія  сухого кисломолочного продукту спеціального призначення: дані  щодо показників якості і безпечності,  нормативна документація </t>
  </si>
  <si>
    <t>42.00.02.02.Ф Теоретичне обґрунтування макро- та мікроструктурних властивостей тонкотекстурованого м`яса птиці від фізико-хімічних характеристик сировини та технологічних параметрів переробки</t>
  </si>
  <si>
    <t>0116U002445</t>
  </si>
  <si>
    <t>Рекомендовано Вченою радою для використання.  нормативна документація – ТУ У 10.1-00419880-153:2020 «М’ясо птиці механічно відокремлене. ТУ», Технологічна інструкція з виробництва м’яса птиці механічно відокремленого.</t>
  </si>
  <si>
    <t xml:space="preserve">
Впроваджено на ТОВ «Ходорівський м’ясокомбінат», акт проведення дослідно-промислових виробок м’яса птиці механічно відокремленого, 05.02.2020р.;
ПрАТ «Володимир-Волинська птахофабрика», акт проведення дослідно-промислових виробок м’яса птиці механічно відокремленого, 11.03.2020р.
</t>
  </si>
  <si>
    <t>Технологія виробництва м’яса птиці механічно відокремленого: дані щодо показників якості і безпечності м’яса птиці механічно відокремленого,технологічна схема</t>
  </si>
  <si>
    <t>42.00.04.02.Ф Науково-методологічні аспекти селекції заквашу-вальних мікроорганізмів різних таксономічних груп з метою конструювання ефективних бактеріальних препаратів для ферментованих молочних продуктів та сирів</t>
  </si>
  <si>
    <t xml:space="preserve">0116U002454 </t>
  </si>
  <si>
    <t>Рекомендовано Вченою радою ІПР для використання , Зміни № 6-7 до ТУ У 15.5-00419880-100:2010 «Культури заквашувальні сухі та рідкі. Технічні умови»</t>
  </si>
  <si>
    <t>Впроваджено у науковій роботі та навчальному процесі кафедри переробки м’яса та молока Інституту післядипломної освіти Національного університету харчових технологій (ІПДО НУХТ) МОН України (Акт від 14.03.2019р.); фаговий моніторинг - на підприємствах харчової промисловості (Акти впровадження: Фірма «Люстдорф» у формі ТОВ, Вінницька обл., м. Іллінці від 08.08.2018р.; ТДВ «Золотоніський маслоробний комбінат», Черкаська обл., м. Золотоноша від 24.05.2018р.; ТОВ «Пирятинський сирзавод», Полтавська обл., м. Пирятин від 31.07.2018р ; Філії «Охтирський сиркомбінат» ПП «Рось», Сумська обл., м. Охтирка; Філії «Менський сир» ПП «Консалтингова фірма «Прометей», Чернігівська обл., м. Мена; ПАТ «Чернігівський молокозавод», м. Чернігів; Філії «Сумський молочний завод» ДП «Аромат», м. Суми від 04.09.2018р.). Виробництво бактеріальних препаратів з використанням ротаційних композицій впроваджено на Державному дослідному підприємстві ІПР (Довідка від 11.06.19р.). Захищена докторська дисертація.</t>
  </si>
  <si>
    <t>Вихідні вимоги щодо принципів конструювання бактеріальних композицій для виробництва молочних ферментованих продуктів і сирів: нові штами молочнокислих бактерій різних таксономічних груп, тест-культури, свідоцтва про депонування, Зміни № 6-7 до ТУ У 15.5-00419880-100:2010 «Культури заквашувальні сухі та рідкі. Технічні умови»</t>
  </si>
  <si>
    <t>42.00.05.01.Ф  Трансформація цукровмісної сировини в спирт ферментними системами іммобілізованих мікроорганізмів</t>
  </si>
  <si>
    <t>0116U002458</t>
  </si>
  <si>
    <t xml:space="preserve">Рекомендовано Вченою радою ІПР для подальшого впровадження </t>
  </si>
  <si>
    <t xml:space="preserve">Експериментальний регламент виробництва етилового спирту впроваджено  ПАТ «Гнідавський цукровий завод» - Договір від 2018 р. Фастівський завод органічних розчинників – Договір № 84.19 від 2019 р. </t>
  </si>
  <si>
    <t>Технологія виробництва етилового спирту з цукровмісної сировини з використанням іммобілізованих дріжджів, що  дає можливість багаторазового використання дріжджової біомаси, сприяє покращенню динаміки перебігу спиртового бродіння, збільшенню виходу етилового спирту, скороченню терміну бродіння</t>
  </si>
  <si>
    <t>42.00.02.06.П  Розробити технологію морозива з використанням продуктів переробки молока</t>
  </si>
  <si>
    <t>0118U003406</t>
  </si>
  <si>
    <t>Рекомендовані Вченою радою ІПР  нормативна документація ТУ У 10.5-00419880-156:2020 «Морозиво  молочне  «Фітнес». Технічні умови»</t>
  </si>
  <si>
    <t xml:space="preserve">Апробація рецептур молочного морозива «Фітнес» в умовах виробничої лабораторії на ТОВ «Ласунка» м. Дніпро (лист № 152 від 20.05.2019 р.) </t>
  </si>
  <si>
    <r>
      <t>Технологія  виробництва низькокалорійного морозива: дані  щодо показників якості і безпечності та нормативна документація ТУ У 10.5-00419880-156</t>
    </r>
    <r>
      <rPr>
        <b/>
        <sz val="13"/>
        <rFont val="Times New Roman"/>
        <family val="1"/>
        <charset val="204"/>
      </rPr>
      <t>:</t>
    </r>
    <r>
      <rPr>
        <sz val="13"/>
        <rFont val="Times New Roman"/>
        <family val="1"/>
        <charset val="204"/>
      </rPr>
      <t>2020 «Морозиво  молочне  «Фітнес». Технічні умови»</t>
    </r>
  </si>
  <si>
    <t>42.00.03.04.П Визначити вплив біологічно-активних сполук на стабільність жирового комплексу м’яса птиці механічного обвалювання під час зберігання</t>
  </si>
  <si>
    <t>0118U003408</t>
  </si>
  <si>
    <t xml:space="preserve">
Рекомендовано для подальшого впровадження
</t>
  </si>
  <si>
    <t xml:space="preserve">Впроваджено на ТОВ «Ходорівський м’ясокомбінат», акт проведення дослідно-промислових виробок м’яса птиці механічного обвалювання,18.02.2020р;
ТОВ «ІКО ІФ», акт проведення дослідно-промислових виробок м’яса птиці механічного обвалювання, 17.03.2020р. </t>
  </si>
  <si>
    <t>Технологія виробництва м’яса птиці механічного обвалювання з застосуванням біологічно активних сполук дигідрокверцетину та розмарину: нормативна документація - ТУ У 10.1-00419880-155:2020 «М’ясо птиці механічного обвалювання. ТУ», Технологічна інструкція з виробництва м’яса птиці механічного обвалювання.</t>
  </si>
  <si>
    <t>42.00.01.06.П Розробити технологію виробництва нових видів консервованих  готових страв на м’ясній основі з використанням рослинних  компонентів</t>
  </si>
  <si>
    <t>0118U003402</t>
  </si>
  <si>
    <t>Рекомендовано для подальшого впровадження</t>
  </si>
  <si>
    <t xml:space="preserve">Впроваджено на ТОВ «Ходорівський м’ясокомбінат», акт № 998 від 02.07.2019 р., ФОП «Сергієнко В.І.», акт № 1218 від 04.08.2020 р. ; ТОВ «Ходорівський м’ясокомбінат», акт № 1213 від 07.08.2020 р., акт № 1470 від 11.09.20 р. </t>
  </si>
  <si>
    <t xml:space="preserve">Технологія виробництва нових видів консервованих готових страв на м’ясній основі: нормативна документація на консерви м’ясні «Фрикадельки» ТУ У 10.1-00419880 149:2019 та консерви м’ясні «Сосиски» ТУ У 10.1-00419880 154:2020) </t>
  </si>
  <si>
    <t>42.00.02.04.П Дослідити структуроутворення в молочно-жирових середовищах при термомеханічній обробці високої  інтенсивності</t>
  </si>
  <si>
    <t>0118U003405</t>
  </si>
  <si>
    <t>Апробація на підприємстві ТОВ «ЕНЕЙ» Житомирська обл. (акт  від 14.08.2020 р.).       Погоджено  ТОВ «ЕНЕЙ» та ТОВ «Макс Інтернешнл груп» м. Сновськ, Чернігівська обл.</t>
  </si>
  <si>
    <t>Рекомендації по виробництву спредів, маргарину та масла на пластинчастих установках марки Я5-ОМС методом перетворення</t>
  </si>
  <si>
    <t>42.00.02.10.П Дослідити вологовидалення в процесі пресування сирів у двохелементних формах та розробити конструкцію універсальної форми для пресування сирної маси</t>
  </si>
  <si>
    <t>0119U000232</t>
  </si>
  <si>
    <t>Рекомендовано для впровадження на сироробних підприємствах , а також при впроваджені сироробного обладнання власного виробництва ІПР на сироробних підприємства України</t>
  </si>
  <si>
    <t>Апробація на ПрАТ «Звенигородський сиркомбінат» (акт  від 03.07.2020 р.).</t>
  </si>
  <si>
    <t>Технологія виробництва  нового виду сиру ТУ У 15.8-00419880-159:2020 Сир ІПРОВІТ.  Конструкторська документація обладнання для відокремлення сироватки від сирної маси Я5-ООС.00.00.</t>
  </si>
  <si>
    <t>42.00.04.05.П Дослідити закономірності формування біохімічних, мікробіологічних та структурно-механічних характеристик сирної маси при виробництві твердих сирів</t>
  </si>
  <si>
    <t xml:space="preserve">0118U003411 </t>
  </si>
  <si>
    <t>Рекомендовано для впровадження на сироробних підприємствах  а також при впроваджені сироробного обладнання власного виробництва ІПР на сироробних підприємства України</t>
  </si>
  <si>
    <t xml:space="preserve">Апробація на ПрАТ «Звенигородський сиркомбінат» (акт  від 19.11.2020 р.), </t>
  </si>
  <si>
    <t xml:space="preserve">Технологя виробництва  нового виду сиру ТУ У 15.8-00419880-160:2020 Сир твердий Дивосил. Конструкторська документація контейнерного обладнання для просолювання і визрівання сирів Я5-ОКС.00.00. </t>
  </si>
  <si>
    <t>42.00.04.10.П Провести  відбір молочнокислих бактерій для виробництва сичужних сирів зі зниженою масовою часткою жиру</t>
  </si>
  <si>
    <t>0119U000235</t>
  </si>
  <si>
    <t>Рекомендовано для апробації  в умовах дослідного виробництва</t>
  </si>
  <si>
    <t>Штами лактобактерій, здатних до  синтезу біологічно активних  речовин високої в’язкості для виробництва сирів зі зниженою масовою часткою жиру: паспорти, колекція</t>
  </si>
  <si>
    <t>42.00.02.08.П Розробити технологію хліба і хлібобулочних виробів з нетрадиційної зернової сировини</t>
  </si>
  <si>
    <t>0118U003407</t>
  </si>
  <si>
    <t xml:space="preserve">Рекомендовано Вченою радою ІПР для використання в подальших дослідженнях. </t>
  </si>
  <si>
    <t>Проведено апробацію технологій: Хліб «Спельтовий з льоном» ТІУ, РЦУ 00419880.045:2019, Хліб «Спельтовий ароматний» ТІУ, РЦУ 00419880.063:2020 у напівпромислових умовах виробничої лабораторії відділу хлібопекарного та борошномельно-круп’яного виробництва ІПР. Погоджено в Об’єднанні підприємств хлібопекарної промисловості «Укрхлібпром» нормативну документацію: Хліб «Дивосил» ТІУ, РЦУ 00419880.058:2020; Печиво «Спельтове» ТІУ, РЦУ 00419880.059:2020 (Акт № 1-20 Спеціалізованої дегустаційної комісії Укрхлібпрому (СДКУ) від 20.02.20р.), від 08.11.20р.  Проведено апробацію технологій: Печиво “Ярослав” ТІУ, РЦУ 00419880.029:2018, Печиво “Фантазія” ТІУ, РЦУ 00419880.030:2018, Печиво “Зернятко” ТІУ, РЦУ 00419880.031:2018 - ТОВ "Зоря України" м. Києва, 17.05.18р.; Печиво галетне “Спартан” ТІУ, РЦУ 00419880.032:2018, Печиво галетне “Ліза” ТІУ, РЦУ 00419880.033:2018 - ТОВ "Зоря України" м. Києва, 29.05.18р.; Макарони зі спельти ТІУ, РЦУ 00419880.036:2018, Макарони зі спельти кольорові ТІУ, РЦУ 00419880.037:2018 - ТОВ "Зоря України" м.Київ, 18.07.18р.; Хліб «Дивосил» ТІУ, РЦУ 00419880.058:2020; Печиво «Спельтове» ТІУ, РЦУ 00419880.059:2020 на ПП «Сова»,  Акти від 14.09.20р., 20.09.20р</t>
  </si>
  <si>
    <t>Технологічні інструкції на виробництво макарон (2 шт.), печива (6 шт.), хліба (3 шт.), які характеризуються підвищеною харчовою цінністю за рахунок використання нетрадиційної зернової сировини – борошна спельти  та функціональних інгредієнтів (борошно амарантове, конопляне, соняшникове та гарбузове; насіння льону та чіа; купаж гірчичної та кунжутної олій).</t>
  </si>
  <si>
    <t>42.00.04.09.П Провести відбір нових культур дріжджів та оцінити їх технологічні властивості у виробництві хлібу з житнім борошном</t>
  </si>
  <si>
    <t>0119U000234</t>
  </si>
  <si>
    <t xml:space="preserve">Рекомендовано Вченою радою ІПР для впровадження. 
</t>
  </si>
  <si>
    <t xml:space="preserve"> Апробація технологій у напівпромислових умовах виробничої лабораторії відділу хлібопекарного та борошномельно-круп’яного виробництва ІПР. 
Технологія впроваджена «Хліб «Дивосил житній» ТІУ,РЦУ 00419880.060:2020 – у виробничих умовах на ПП «Сова» (акт від 10.09.20р.). Паспорти про депонування штамів в Інституті мікробіології та вірусології ім. Д.К.Заболотного НАН України (лист № 105-727/04 від 04.11.19р.; лист № 105-730/04 від 06.11.19р. </t>
  </si>
  <si>
    <r>
      <t xml:space="preserve">Банк чистих культур хлібопекарських дріжджів, виділених з регіональних житніх заквасок України, перспективних у технології виробництва хліба з житнім борошном. Паспорти на штами дріжджів </t>
    </r>
    <r>
      <rPr>
        <i/>
        <sz val="13"/>
        <rFont val="Times New Roman"/>
        <family val="1"/>
        <charset val="204"/>
      </rPr>
      <t>Saccaharomyces cerevisiae</t>
    </r>
    <r>
      <rPr>
        <sz val="13"/>
        <rFont val="Times New Roman"/>
        <family val="1"/>
        <charset val="204"/>
      </rPr>
      <t xml:space="preserve"> ІПРО 1019, ІПРО 2019.</t>
    </r>
  </si>
  <si>
    <t>42.00.04.12.П «Розробити біоактивну бактеріальну композицію на основі мікроорганізмів різних таксономічних груп з пробіотичними властивостями»</t>
  </si>
  <si>
    <t>0119U000237</t>
  </si>
  <si>
    <t>Рекомендовано Вченою радою ІПР для використання в подальших дослідженнях..</t>
  </si>
  <si>
    <t xml:space="preserve"> Результати апробовано на виробничій дільниці відділу біотехнологоїї, та виробничих умовах ТОВ «Фірма  «Фавор» (Акт апробації від  20.10..2020 р.) Штам Lactobacillus acidophilus задепоновано у Національній колекції промислових мікроорганізмів ІМВ НАНУ. ТОВ «Фармацевтична компанія «ЕЛЕМЕНТ ЗДОРОВ’Я»,  акт проведення дослідно-промислових виробок капсульованого препарату на основі новоствореної бактеріальної композиції від 08.07 2020 р </t>
  </si>
  <si>
    <t xml:space="preserve">Чисті культури  дріжджів застосовано у виробництві хліба з житнього борошна за нормативною документацією: Хліб «Дивосил житній» ТІУ,РЦУ 00419880.060:2020; Хліб «Дивосил житній бездріжджовий» ТІУ,РЦУ 00419880.061:2020; Хліб «Дивосил житній заварний» ТІУ, РЦУ 00419880.062:2020 </t>
  </si>
  <si>
    <t>42.00.04.11.П „ Розробити біотехнологічний метод бактеріальної закваски для виробництва хліба”</t>
  </si>
  <si>
    <t>0119U000236</t>
  </si>
  <si>
    <t xml:space="preserve">Рекомендовано Вченою радою ІПР для впровадження. </t>
  </si>
  <si>
    <t>Результати апробовано на виробничій дільниці відділу біотехнологоїї. Штам Lactobacillus buchneri задепоновано у Національній колекції промислових мікроорганізмів ІМВ НАНУ.</t>
  </si>
  <si>
    <t>Бактеріальна закваска для хліба з житнього борошна: штам Lactobacillus buchneri, свідоцтво про депонування штаму. Параметри біотехнології бактеріальної закваски для хліба з житнього борошна (рецептура поживного середовища, режими нагромадження біомаси та спосіб її консервування) Нормативна документація на виробництво бактеріальної закваски для хліба з житнього борошна (ТУ, ТІ).</t>
  </si>
  <si>
    <t>42.00.05.08.П  Розробити технологію кондиціонування рідкої фракції барди для використання її у виробництві етанолу</t>
  </si>
  <si>
    <t>0119 U002458</t>
  </si>
  <si>
    <t>Апробовано на Дублянському спиртовому заводі (Договір № 54.19 від 2019 р.)</t>
  </si>
  <si>
    <t>Доповнення до технологічного регламенту отримання спиртової бражки з використанням відходів переробки крохмалевмісної  сировини в етанол</t>
  </si>
  <si>
    <t>42.00.03.06.П Розроблення технології збалансованих дієтичних добавок до харчових продуктів</t>
  </si>
  <si>
    <t>0118U003409</t>
  </si>
  <si>
    <t>Впроваджено на ТОВ «ЦУКОРАГРОПРОМ» №57/20/1 від 25.08.2020 р. Рекомендовано до впровадження ТО на майонез столовий  із застосуванням каротино-вмісної добавки та Технічні умови на одержання дієтичної добавки з високим вмістом антиоксидантів.  Акт випробувань майонезу з підвищеною поживною цінністю від Асоціації «Укроліяпром» від 13.12.2018 №15-07/330.</t>
  </si>
  <si>
    <t xml:space="preserve">Технологія одержання харчових продуктів (сиропів, напоїв) дієтичного призначення з використанням дієтичної добавки з високим вмістом антиоксидантів. Технологія одержання томатного порошку як добавки високої поживної цінності. Технічний опис «Майонез столовий високої поживної цінності з томатним порошком». </t>
  </si>
  <si>
    <t>42.00.01.18 ПШ Дослідити вплив природних стабілізаторів на структурно-механічні показники ферментованих молочних продуктів</t>
  </si>
  <si>
    <t>0120U100736</t>
  </si>
  <si>
    <t xml:space="preserve">Рекомендовані Вченою радою ІПР для впровадження. 
</t>
  </si>
  <si>
    <t>Для використання в подальших наукових дослідженнях щодо виробництва ферментованих продуктів</t>
  </si>
  <si>
    <r>
      <t xml:space="preserve">Штами молочнокислих бактерій </t>
    </r>
    <r>
      <rPr>
        <i/>
        <sz val="13"/>
        <rFont val="Times New Roman"/>
        <family val="1"/>
        <charset val="204"/>
      </rPr>
      <t>S. thermophilus,</t>
    </r>
    <r>
      <rPr>
        <sz val="13"/>
        <rFont val="Times New Roman"/>
        <family val="1"/>
        <charset val="204"/>
      </rPr>
      <t xml:space="preserve"> </t>
    </r>
    <r>
      <rPr>
        <i/>
        <sz val="13"/>
        <rFont val="Times New Roman"/>
        <family val="1"/>
        <charset val="204"/>
      </rPr>
      <t>L. cremoris</t>
    </r>
    <r>
      <rPr>
        <sz val="13"/>
        <rFont val="Times New Roman"/>
        <family val="1"/>
        <charset val="204"/>
      </rPr>
      <t xml:space="preserve"> та </t>
    </r>
    <r>
      <rPr>
        <i/>
        <sz val="13"/>
        <rFont val="Times New Roman"/>
        <family val="1"/>
        <charset val="204"/>
      </rPr>
      <t xml:space="preserve">Lb. Bulgaricus </t>
    </r>
    <r>
      <rPr>
        <sz val="13"/>
        <rFont val="Times New Roman"/>
        <family val="1"/>
        <charset val="204"/>
      </rPr>
      <t xml:space="preserve"> з підвищеною здатністю до синтезу екзополісахаридів</t>
    </r>
  </si>
  <si>
    <t>42.00.01.16.ПШ Дослідити вплив продуктів мембранної фільтрації на функціонально-технологічні властивості  десертної молочної продукції</t>
  </si>
  <si>
    <t>0120U100737</t>
  </si>
  <si>
    <t>Для використання в подальших наукових дослідженнях</t>
  </si>
  <si>
    <t>Вихідні дані щодо виробництва десертної молочної продукції з використанням продуктів мембранної фільтрації</t>
  </si>
  <si>
    <t>42.00.02.13.ПШ Напрями використання нетрадиційної сировини для надання м’ясним виробам функціональних властивостей</t>
  </si>
  <si>
    <t>0120U100745</t>
  </si>
  <si>
    <t>Рекомендації узгоджено з Національною асоціацією виробників м’яса та м'ясопродуктів України «Укрм'ясо», 2020 р.</t>
  </si>
  <si>
    <t>Рекомендації щодо застосування нетрадиційної сировини при виробництві м’ясних виробів.</t>
  </si>
  <si>
    <t>42.00.01.17 ПШ Дослідження харчової цінності борошна злакових та круп'яних культур різних регіонів України</t>
  </si>
  <si>
    <t>0120U100735</t>
  </si>
  <si>
    <t xml:space="preserve">Рекомендовано до  впровадження рішенням Вченої ради ІПР </t>
  </si>
  <si>
    <t>Розроблено «Рекомендації щодо поліпшення хлібопекарських властивостей пшеничного борошна» для удосконалення технологічних параметрів виробництва хліба та хлібобулочних виробів залежно від якості борошна</t>
  </si>
  <si>
    <t>42.00.02.14.ПШ «Вплив мікробіологічних і фізико-хімічних параметрів на перебіг протеолізу під час визрівання сиру»  2020 р.</t>
  </si>
  <si>
    <t>0120U100678</t>
  </si>
  <si>
    <t>Рекомендовані для апробації</t>
  </si>
  <si>
    <t>Рекомендації щодо розробки методу визначення зрілості сиру на основі потенціометричного титрування</t>
  </si>
  <si>
    <t>42.00.04.13.ПШ Провести пошук сорбентів для імобілізації клітин лактобактерій</t>
  </si>
  <si>
    <t>0120U100158</t>
  </si>
  <si>
    <t>Рекомендовані для апробації та продовження досліджень шляхом виконання нових НДР</t>
  </si>
  <si>
    <t>Вихідні дані щодо режимів імобілізації лактобактерій  на ентеросорбенті</t>
  </si>
  <si>
    <t>42.00.02.15.ПШ Скринінг рослинної сировини як джерела препаратів антимікробної дії в харчових технологіях</t>
  </si>
  <si>
    <t>0120U100739</t>
  </si>
  <si>
    <t>Рекомендовані для продовження досліджень шляхом виконання нових НДР</t>
  </si>
  <si>
    <t xml:space="preserve">Рекомендації щодо можливості використання рослинної сировини з антимікробною та антиоксидантною дією в харчових процесах </t>
  </si>
  <si>
    <t>42.00.05.10.ПШ Інтенсифікація процесу спиртового зброджування крохмалевмісної сировини</t>
  </si>
  <si>
    <t>0120U100744</t>
  </si>
  <si>
    <t xml:space="preserve">Рекомендовані для продовження досліджень шляхом виконання нових НДР </t>
  </si>
  <si>
    <t xml:space="preserve">Рекомендації щодо способів інтенсифікації процесу бродіння </t>
  </si>
  <si>
    <t>42.00.03.07.ПШ Наукове обгрунтування технологічних процесів отримання конкурентоспроможного цукру з буряків</t>
  </si>
  <si>
    <t>0120U100733</t>
  </si>
  <si>
    <t xml:space="preserve">Вихідні дані та технічні рішення поліпшення роботи окремих відділень  цукрових заводів
Методичні вказівки. Частина І. «Методи визначення та оцінка технологічних якостей цукрових буряків з використанням показників нецукристого комплексу − вмісту калію, натрію та α-амінного азоту, визначених у буряках і продуктах її переробки».
Методичні вказівки. Частина ІІ «Оцінка процесу дефекосатураціонного  очищення дифузійного соку і ступеня видалення нецукрів з урахуванням якості  перероблюваної сировини з використанням критеріїв К. Вукова».
</t>
  </si>
  <si>
    <t>Інститут продовольчих ресурсів НААН</t>
  </si>
  <si>
    <t>Спосіб годівлі личинок веслоноса</t>
  </si>
  <si>
    <t xml:space="preserve">Патент 
</t>
  </si>
  <si>
    <t xml:space="preserve">Патент 
№ 56427 Опубліковано
10.01.2011
Бюл. № 1
</t>
  </si>
  <si>
    <t>Інститут рибного господарства НААН/04372342/Державна організація (установа, заклад)/72.19; 85.42</t>
  </si>
  <si>
    <t>Підвищити ефективність використання потенціалу рибогосподарських підприємств за рахунок нетрадиційних об'єктів рибництва: веслоноса, канального сома, щуки, європейського сома, судака та лина 0106U009037  2006-2010 рр. Підстава Постанова Президії УААН від 28.02.08 р., протокол №2</t>
  </si>
  <si>
    <t>держ.бюджет (100%)</t>
  </si>
  <si>
    <t>Спосіб годівлі личинок веслоноса, який би поряд із  повноцінною годівлею риб забезпечив достатній вихід життєстійкої молоді веслоноса.</t>
  </si>
  <si>
    <t>Потреби в живих кормах на різних етапах вирощування личинок зменшуються у 2-4 рази.</t>
  </si>
  <si>
    <t>03.2 Рибництво (аквакультура)</t>
  </si>
  <si>
    <t>Балансова вартість не прораховувалась</t>
  </si>
  <si>
    <t>Спосіб вирощування цьоголіток веслоноса</t>
  </si>
  <si>
    <t xml:space="preserve">Патент 
№ 59142 Опубліковано
10.05.2011
Бюл. № 9
</t>
  </si>
  <si>
    <t>Відпрацювання ефективних технологічних підходів вирощування посадкового матеріалу.</t>
  </si>
  <si>
    <t>Рівень виживання цьоголіток за період вирощування в ставах перевищив 50-60%.</t>
  </si>
  <si>
    <t>Спосіб лікування аеромонозу коропа</t>
  </si>
  <si>
    <t xml:space="preserve">Патент 
№ 64555 Опубліковано
10.11.2011
Бюл. № 12
</t>
  </si>
  <si>
    <t>Удосконалити способи ранньої діагностики, профілактики та боротьби з хворобами риб в умовах господарств з різним рівнем інтенсифікації рибництва 0106U010274  2006-2010 рр. Підстава Постанова Президії УААН від 28.02.08 р., протокол №2</t>
  </si>
  <si>
    <t>Ефективний спосіб лікування риб, уражених асоційованою формою аеромонозу, зручний у застосуванні та економічно вигідний для рибницьких господарств.</t>
  </si>
  <si>
    <t>Препарат «Енрофлоквет» володіє високо-бактеріальною дією по відношенню до збудників аеромонозу коропа – Aeromonas sp. і Pseudomonas sp.</t>
  </si>
  <si>
    <t>Спосіб біостимуляції продуктивності коропа</t>
  </si>
  <si>
    <t xml:space="preserve"> Патент    № 64556 Опубліковано
10.11.2011
Бюл. № 21
</t>
  </si>
  <si>
    <t>Вивчити порідні і вікові особливості обміну речовин, антиоксидантного і імунного захисту у коропа та розробити теоретичні основи підвищення його резистентності та якості м’яса 0110U002815 2006-2010 рр. Підстава Постанова Президії УААН від 28.02.08 р., протокол №2</t>
  </si>
  <si>
    <t>Ефективний спосіб біостимуляції продуктивністі коропа, зручний у застосуванні та економічно вигідний для рибницьких господарств.</t>
  </si>
  <si>
    <t>Спосіб забезпечує підвищення рибопродуктивності ставів на 16% та зменшення затрат корму на 9-14% відносно контролю.</t>
  </si>
  <si>
    <t>Комбікорм для стимуляції росту та імунітету коропа</t>
  </si>
  <si>
    <t xml:space="preserve">Патент 
№ 64557 Опубліковано
10.11.2011
Бюл. № 21
</t>
  </si>
  <si>
    <t>Розробити науково обґрунтовані методи нормованої годівлі риб комбікормами поліпшених рецептур та кормосумішами з місцевої кормової сировини в умовах ресурсоощадного ведення ставової та індустріальної аквакультури
0106U010154
2006-2010 рр. Підстава Постанова Президії УААН від 28.02.08 р., протокол №2</t>
  </si>
  <si>
    <t>Комбікорм для стимуляції росту та імунітету коропа, виробництво якого було нескладним та застосування якого було економічно вигідним для рибницьких господарств.</t>
  </si>
  <si>
    <t>Корисна модель забезпечує підвищення продуктивності коропа на 23% та зменшення затрат корму на 13%.</t>
  </si>
  <si>
    <t>Спосіб відбору статевих продуктів у дунайського лосося</t>
  </si>
  <si>
    <t xml:space="preserve">Патент 
</t>
  </si>
  <si>
    <t xml:space="preserve">Патент 
№ 64558 Опубліковано
10.11.2011
Бюл. № 21
</t>
  </si>
  <si>
    <t>Вивчити генетичну структуру популяцій та розробити загальну методологію збереження генофонду рідкісних і зникаючих представників осетрових і лососевих риб (стерлядь, дунайський лосось, харіус, струмкова форель) 0110U002814 2006-2010 рр. Підстава Постанова Президії УААН від 28.02.08 р., протокол №2</t>
  </si>
  <si>
    <t>Спосіб  відбору  статевих продуктів у дунайського лосося, що забезпечив ефективний та максимально повний відбір статевих продуктів, та буде відповідати біологічним характеристикам саме цього виду.</t>
  </si>
  <si>
    <t>Дозволяє скоротити втрати плідників до 5%.</t>
  </si>
  <si>
    <t>Спосіб проведення інкубації ікринок дунайського лосося</t>
  </si>
  <si>
    <t xml:space="preserve">Патент 
№ 64559 Опубліковано
10.11.2011
Бюл. № 21
</t>
  </si>
  <si>
    <t>Проведення інкубації ікринок дунайського лосося, для ефективного  інкубування ікри з мінімізацією втрат під час раннього онтогенезу та відповідністю біологічним характеристикам саме цього виду.</t>
  </si>
  <si>
    <t xml:space="preserve">Вихід з інкубації становив 85%,  що є високим результатом порівняно до літературних відомостей. </t>
  </si>
  <si>
    <t>Спосіб підрощування личинок дунайського лосося</t>
  </si>
  <si>
    <t xml:space="preserve">Патент 
№ 64560 Опубліковано
10.11.2011
Бюл. № 21
</t>
  </si>
  <si>
    <t>Спосіб підрощування личинок дунайського лосося, що забезпечує ефективне витримування вільних ембріонів та підрощування личинок цього виду  з мінімізацією втрат під час раннього онтогенезу та одержанні життєстійких мальків.</t>
  </si>
  <si>
    <t xml:space="preserve">Рівень виживання становив 47,5%, що є високим результатом порівняно з літературними відомостями. </t>
  </si>
  <si>
    <t>Штам рабдовірусу риб ІМВ V-5 для отримання вакцини проти вірусу весняної віремії коропа</t>
  </si>
  <si>
    <t xml:space="preserve">Патент 
№ 64561 Опубліковано
10.11.2011
Бюл. № 21
</t>
  </si>
  <si>
    <t>Вивчити закономірності виникнення та розвитку захворювань риб та розробити методи детекції патогенів з використанням сучасних біотехнологій 0106U007882 2006-2010 рр. Підстава Постанова Президії УААН від 28.02.08 р., протокол №2</t>
  </si>
  <si>
    <t>Одержати штам вірусу для вакцини, що дозволяє запобігати масовому розповсюдженню такої контагіозної інфекції коропових риб, як вірус весняної віремії коропа (рабдовірус).</t>
  </si>
  <si>
    <t>Вперше виділено штам рабдовірусу риб –  вірус весняної віремії коропа IMB V-5.</t>
  </si>
  <si>
    <t>Спосіб прогнозування концентрацій гідрохімічних показників та важких металів у воді рибницьких ставів (ПЕП-6)</t>
  </si>
  <si>
    <t xml:space="preserve">Патент 
№ 66854 Опубліковано
25.01.2012
Бюл. №2
</t>
  </si>
  <si>
    <t>Розробити ефективні методи контролю за абіотичними і біотичними компонентами водних екосистем з метою комплексної оцінки екологічного стану рибних господарств і якості рибної продукції 0106U009040 2006-2010 рр. Підстава Постанова Президії УААН від 28.02.08 р., протокол №2</t>
  </si>
  <si>
    <t>Спосіб прогнозування концентрацій гідрохімічних показників та важких металів у воді рибницьких ставів (ПЕП-6), який може бути використаним для розрахунку одночасно багатьох гідрохімічних показників.</t>
  </si>
  <si>
    <t>Прогнозування концентрацій гідрохімічних показників та важких металів шляхом розрахунку вмісту одного показника за допомогою визначеній хімічним методом концентрації другого показника у воді рибоводних ставів з використанням запропонованих кутових та поправних коефіцієнтів.</t>
  </si>
  <si>
    <t>Спосіб прогнозування вмісту основних іонів, мінерального фосфору та загального заліза у воді водойм-охолоджувачів (ПЕП-7)</t>
  </si>
  <si>
    <t xml:space="preserve">Патент 
№ 66856 Опубліковано
25.01.2012
Бюл. № 2
</t>
  </si>
  <si>
    <t>Спосіб прогнозування вмісту основних іонів, мінерального фосфору та загального заліза у воді водойм-охолоджувачів (ПЕП-7), який може бути використаним для розрахунку одночасно багатьох гідрохімічних показників.</t>
  </si>
  <si>
    <t>Прогнозування вмісту основних іонів, мінерального фосфору та загального заліза у воді водойм-охолоджувачів шляхом розрахунку вмісту одного показника за допомогою визначеній хімічним методом концентрації другого показника у воді водойм-охолоджувачів з використанням запропонованих кутових та поправних коефіцієнтів.</t>
  </si>
  <si>
    <t>Спосіб прогнозування вмісту основних іонів та біогенних елементів у воді природних водойм (ПЕП-8)</t>
  </si>
  <si>
    <t xml:space="preserve">Патент 
№ 66855 Опубліковано
25.01.2012
Бюл. № 2
</t>
  </si>
  <si>
    <t>Спосіб прогнозування вмісту основних іонів та біогенних елементів у воді природних водойм (ПЕП-8), який може бути використаним для розрахунку одночасно багатьох гідрохімічних показників.</t>
  </si>
  <si>
    <t>Прогнозування вмісту основних іонів та біогенних елементів у воді природних водойм шляхом розрахунку вмісту одного показника за допомогою визначеній хімічним методом концентрації другого показника у воді природних водойм з використанням запропонованих кутових та поправних коефіцієнтів.</t>
  </si>
  <si>
    <t>Спосіб захисту організму від іонізуючого проміння за допомогою ікри слимака ампулярії</t>
  </si>
  <si>
    <t xml:space="preserve">Патент 
№ 66515 10.01.2012
Бюл. № 1
</t>
  </si>
  <si>
    <t>Підвищити рибопродуктивність ставів на основі застосування екологічно безпечної системи регулювання біопродукційних процесів в екосистемах водойм 0106U010271 2006-2010 рр. Підстава Постанова Президії УААН від 28.02.08 р., протокол №2</t>
  </si>
  <si>
    <t>Спосіб захисту організму від іонізуючого проміння за допомогою ікри ампулярії, який не тільки не мав би негативної послідуючої дії на організм у  вигляді виведення корисних речовин із організму або токсикації, але й був джерелом поповнення потреби організму в білках та вітамінах.</t>
  </si>
  <si>
    <t xml:space="preserve">Ікра слимака ампулярії має радіозахисну, мембрано стабілізуючу та адаптогенну властивості, сприяє нормалізації функціонального стану щитоподібної, підшлункової та надниркових залоз і прискорює відновні процеси після впливу іонізуючого опромінення.  </t>
  </si>
  <si>
    <t>Спосіб захисту організму від іонізуючого проміння за допомогою м'яса слимака ампулярії</t>
  </si>
  <si>
    <t xml:space="preserve">Патент 
№ 66516 Опубліковано
10.01.2012
Бюл. № 1
</t>
  </si>
  <si>
    <t>Спосіб захисту організму від іонізуючого проміння за допомогою м’яса ампулярії, який не тільки не мав би негативної послідуючої дії на організм у  вигляді виведення корисних речовин із організму, але й був джерелом поповнення потреби організму в білках та вітамінах.</t>
  </si>
  <si>
    <t xml:space="preserve">М'ясо слимака ампулярії має радіозахисну, мембрано стабілізуючу та адаптогенну властивості, сприяє нормалізації функціонального стану щитоподібної, підшлункової та надниркових залоз і прискорює відновні процеси після впливу іонізуючого опромінення. </t>
  </si>
  <si>
    <t>Штам бірнавірусу риб IMB V-6 (AQUABIRNAVIRUS OF SALMON IMV V-6) для отримання вакцини проти вірусу некрозу підшлункової залози форелі</t>
  </si>
  <si>
    <t xml:space="preserve">Патент 
№ 77020 Опубліковано
25.01.2013
Бюл. № 2
</t>
  </si>
  <si>
    <t>28.00.03.04П. ДР № 0111U006974 Удосконалити систему лікувально-профілактичних заходів у рибництві, спрямовану на підвищення резистентності об’єктів культивування та зниження стресової дії на них екологічних і технологічних чинників 2011-2013 рр. Постанова Президії НААН від 17 березня 2010 р., протокол № 5</t>
  </si>
  <si>
    <t>Одержати штам вірусу для вакцини, що дозволяє запобігати масовому розповсюдженню такої контагіозної інфекції лососевих риб, як вірус некрозу підшлункової залози форелі (бірнавірус).</t>
  </si>
  <si>
    <t>Вперше виділено штам бірнавірусу риб – вірус некрозу підшлункової залози лососевих IMB V-6.</t>
  </si>
  <si>
    <t>Спосіб лікування бактеріальних інфекцій  у лососевих риб</t>
  </si>
  <si>
    <t xml:space="preserve">Патент 
№ 77021 Опубліковано
25.01.2013
Бюл. № 2
</t>
  </si>
  <si>
    <t>Ефективний спосіб лікування  лососевих риб, уражених  бактеріальною інфекцією, зручний у застосуванні та економічно вигідний для рибницьких господарств.</t>
  </si>
  <si>
    <t>Висока чутливість  препарату «Бровасептол» у відношенні патогенних штамів бактерій, що викликають захворювання форелі та дунайського лосося.</t>
  </si>
  <si>
    <t>Cпосіб відбору статевих продуктів у європейського харіуса</t>
  </si>
  <si>
    <t xml:space="preserve">Патент 
№ 77022 Опубліковано
25.01.2013
Бюл. № 2
</t>
  </si>
  <si>
    <t>30.01.02.04Ф ДР№ 0111U004980 Створити колекцію кріоконсервованих статевих клітин рідкісних та зникаючих видів риб України. 2011-2015 рр. Постанова Президії НААН від 17 березня 2010 р., протокол № 5;Наказ НААН  від 30 січня 2015 р. №14, угода №2, №3 від 11.02.2015 р.</t>
  </si>
  <si>
    <t>Метод ефективного максимально повного відбору статевих продуктів у плідників європейського харіуса та їх запліднення.</t>
  </si>
  <si>
    <t>Спосіб дозволяє скоротити втрати плідників до 10%.</t>
  </si>
  <si>
    <t>Cпосіб інкубації ікри європейського харіуса</t>
  </si>
  <si>
    <t xml:space="preserve">Патент 
№ 77023 Опубліковано
25.01.2013
Бюл. № 2
</t>
  </si>
  <si>
    <t>28.00.03.02П. ДР № 0111U007413 Розробити високоефективні комплексні технології відтворення та вирощування лососевих і сигових видів риб з використанням методів ставової та індустріальної аквакультури. 2011-2015 Постанова Президії НААН від 17 березня 2010 р., протокол № 5;  Наказ НААН  від 30 січня 2015 р. №14, Договір 13 від 11.02.2015 р</t>
  </si>
  <si>
    <t>Метод ефективного інкубування ікринок європейського харіуса з мінімізацією втрат під час раннього онтогенезу.</t>
  </si>
  <si>
    <t>Виживання за термін ембріогенезу складало 60 - 80%, що є високим показником щодо літературних відомостей.</t>
  </si>
  <si>
    <t>Премікс для коропа</t>
  </si>
  <si>
    <t xml:space="preserve">Патент 
№ 81543 Опубліковано
10.07.2013
Бюл. № 13
</t>
  </si>
  <si>
    <t>28.00.04.01П ДР № 0111U008342 Розробити ефективні методи забезпечення фізіологічних потреб риб з використанням штучних кормів удосконалених рецептур та в залежності від стану природної кормової бази.2011-2013 рр. Постанова Президії НААН від 17 березня 2010 р., протокол № 5</t>
  </si>
  <si>
    <t>Удосконалити склад преміксу, який би впливав на збільшення рибопродуктивності та покращення фізіологічного стану коропа.</t>
  </si>
  <si>
    <t>Додавання до основного раціону цьоголіток і дволіток коропа преміксу позитивно вплинуло на рибопродуктивність, середню наважку і зменшення кормового коефіцієнту.</t>
  </si>
  <si>
    <t>Спосіб збалансування годівлі коропа</t>
  </si>
  <si>
    <t xml:space="preserve">Патент 
№ 79943 Опубліковано
13.05.2013
Бюл. № 9
</t>
  </si>
  <si>
    <t>28.00.04.01П ДР № 0111U008342 Розробити ефективні методи забезпечення фізіологічних потреб риб з використанням штучних кормів удосконалених рецептур та в залежності від стану природної кормової бази. 2011-2013 рр. Постанова Президії НААН від 17 березня 2010 р., протокол № 5</t>
  </si>
  <si>
    <t>Ефективний спосіб збалансування раціонів коропа за основними вітамінами, амінокислотами та мінеральними речовинами за допомогою премікса для коропа з метою покращення засвоєння поживних речовин корму в їх організмі, активізації імунної системи та зменшення витрат корму на одиницю продукції.</t>
  </si>
  <si>
    <t xml:space="preserve">Середня маса коропів дослідної групи при вилові була майже вдвічі більшою: 72,8 г в дослідному ставі проти 40,0 г – в контролі. Відповідно рибопродуктивність дослідного ставу була на 665 кг/га, або на 53,6 % більшою і склала 1433 кг/га. </t>
  </si>
  <si>
    <t>Спосіб підвищення резистентності та продуктивності коропа</t>
  </si>
  <si>
    <t xml:space="preserve">Патент 
№ 79944 Опубліковано
13.05.2013
Бюл. № 9
</t>
  </si>
  <si>
    <t>Ефективний спосіб підвищення резистентності та продуктивності коропа, який завдяки антиоксидантному впливу сприятиме підвищенню резистентності та приростів коропа, є зручним у застосуванні та економічно вигідним для рибницьких господарств.</t>
  </si>
  <si>
    <t>Через зростання вмісту в їх тканинах ненасичених, зокрема поліненасичених, жирних кислот, коропи, яким згодовували “Фенарон” мають більшу зимостійкість та стійкість до інфекційних і паразитарних захворювань.</t>
  </si>
  <si>
    <t>Штам герпес-вірусу коі (КНV) ІМВ V-4 для отримання вакцини проти вірусу герпеса коі</t>
  </si>
  <si>
    <t xml:space="preserve">Патент 
№ 79945 Опубліковано
13.05.2013
Бюл. № 9
</t>
  </si>
  <si>
    <t>28.00.02.02Ф ДР№ 0111U006973 Дослідити біологічні і еколого-географічні особливості поширення збудників хвороб промислових видів риб і впровадити молекулярні методидослідження виділених патогенів.2011-2015 рр.   Постанова Президії НААН від 17 березня 2010 р., протокол № 5; Наказ НААН  від 30 січня 2015 р. №14, Договір № 12 від 11.02.2015 р.</t>
  </si>
  <si>
    <t>Одержати штам вірусу для вакцини, що дозволяє запобігати масовому розповсюдженню такої контагіозної інфекції коропових риб, як вірус герпеса коі.</t>
  </si>
  <si>
    <t>Вперше виділено штам вірус герпеса коі (KHV) – IMB V-4.</t>
  </si>
  <si>
    <t>Спосіб отримання метафазних клітин для прижиттєвого дослідження каріотипу коропа</t>
  </si>
  <si>
    <t xml:space="preserve">Патент 
№ 84110 Опубліковано
10.10.2013
Бюл. № 19
</t>
  </si>
  <si>
    <t>28.00.01.03Ф. ДР №0111U007063 Вивчити особливості формування молекулярно-генетичної, цитологічної, біохімічної структур у культивованих видів риб та розробити методологію оптимізації використання їх генофонду. 2011-2015 рр. Постанова Президії НААН від 17 березня 2010 р., протокол № 5;Наказ НААН  від 30 січня 2015 р. №14, Договір № 12 від 11.02.2015 р.</t>
  </si>
  <si>
    <t>Спосіб отримання метафазних  клітин для прижиттєвого дослідження каріотипу коропа.</t>
  </si>
  <si>
    <t>Спосіб забезпечує одержання високоякісних препаратів метафазних хромосом при цьому об’єкти селекційно-племінної справи не тільки залишаються живими, але й зазнають мінімальної шкоди.</t>
  </si>
  <si>
    <t>Спосіб лікування коропових видів риб від ектопаразитозів</t>
  </si>
  <si>
    <t xml:space="preserve">Патент 
№ 86465 Опубліковано
25.12.2013
Бюл. № 24
</t>
  </si>
  <si>
    <t>Спосіб лікування коропових видів риби від ектопаразитозів, який був би простим у використанні, економічно вигідним та забезпечив максимальний лікувальний ефект.</t>
  </si>
  <si>
    <t xml:space="preserve">Лікування за допомогою препарату «Жавель-Клейд», забезпечує до 90% загибелі збудників ектопаразитозів, що паразитують на рибі. </t>
  </si>
  <si>
    <t>Спосіб лікування коропових видів риб від крустацеозів</t>
  </si>
  <si>
    <t xml:space="preserve">Патент 
№ 86466 Опубліковано
25.12.2013
Бюл. № 24
</t>
  </si>
  <si>
    <t>Спосіб лікування коропових видів риби від крустацеозів, який був би простим у використанні, економічно вигідним та забезпечив максимальний лікувальний ефект.</t>
  </si>
  <si>
    <t xml:space="preserve">Лікування риби, ураженої збудниками крустацеозів, за допомогою препарату «Діамант», забезпечує до 100% загибелі збудників крустацеозів, що паразитують на рибі. </t>
  </si>
  <si>
    <t>Спосіб ідентифікації статі у райдужної форелі (Onchorhynchus mykiss)</t>
  </si>
  <si>
    <t xml:space="preserve">Патент 
№ 86900 Опубліковано
10.01.2014
Бюл. № 1
</t>
  </si>
  <si>
    <t>28.00.03.02П. ДР № 0111U007413 Розробити високоефективні комплексні технології відтворення та вирощування лососевих і сигових видів риб з використанням методів ставової та індустріальної аквакультури.2011-2015 рр. Постанова Президії НААН від 17 березня 2010 р., протокол № 5;  Наказ НААН  від 30 січня 2015 р. №14, Договір 13 від 11.02.2015 р</t>
  </si>
  <si>
    <t>Спосіб ідентифікації статі у райдужної форелі (Onchorhynchus mykiss), який би забезпечив швидку прижиттєву ідентифікацію статі.</t>
  </si>
  <si>
    <t>ПЛР з використанням специфічних олігонуклеотидних праймерів дає можливість  проводити високочутливу ідентифікацію статі у райдужної форелі на ранніх етапах онтогенезу.</t>
  </si>
  <si>
    <t>Спосіб визначення рівня гетерозиготності в українських лускатої і рамчастої порід коропа</t>
  </si>
  <si>
    <t xml:space="preserve">Патент 
№ 86929 Опубліковано
10.01.2014
Бюл. № 1
</t>
  </si>
  <si>
    <t>28.00.01.03Ф. ДР №0111U007063 Вивчити особливості формування молекулярно-генетичної, цитологічної, біохімічної структур у культивованих видів риб та розробити методологію оптимізації використання їх генофонду. 2011-2015 рр. Постанова Президії НААН від 17 березня 2010 р., протокол № 5; Наказ НААН  від 30 січня 2015 р. №14, Договір № 12 від 11.02.2015 р.</t>
  </si>
  <si>
    <t>Спосіб визначення рівня гетерозиготності в українських лускатої і рамчастої порід коропа.</t>
  </si>
  <si>
    <t>Досягається видоспецифічність об’єктів досліджень (лускаті і рамчасті коропи), власна модифікація методики проведення електрофоретичного розділення білків та ферменту крові, специфіка генотипування алельних варіантів локусів, інший кількісний склад генетико-біохімічних систем.</t>
  </si>
  <si>
    <t>Штам вірусу інфекційного панкреатичного некрозу ізолят «Карпати» (IPNV “Karpaty”) для отримання вакцини проти інфекційного некрозу підшлункової залози лососевих</t>
  </si>
  <si>
    <t xml:space="preserve">Патент 
№ 88693 Опубліковано
25.03.2014
Бюл. № 6
</t>
  </si>
  <si>
    <t>28.00.02.02Ф ДР№ 0111U006973 Дослідити біологічні і еколого-географічні особливості поширення збудників хвороб промислових видів риб і впровадити молекулярні методи дослідження виділених патогенів. 2011-2015 рр.   Постанова Президії НААН від 17 березня 2010 р., протокол № 5; Наказ НААН  від 30 січня 2015 р. №14, Договір № 12 від 11.02.2015 р.</t>
  </si>
  <si>
    <t>Одержати штам вірусу інфекційного панкреатичного некрозу ізолят “Карпати” (IPNV “Karpaty”) для отримання вакцини проти захворювання інфекційного некрозу підшлункової залози лососевих</t>
  </si>
  <si>
    <t xml:space="preserve">Штам вірусу інфекційного панкреатичного некрозу ізолят “Карпати” на підставі аналізу послідовності нуклеотидів РНК віднесений до групи штамів Sp (серогрупа А2) і відрізняється від попередніх штамів, тим, що здатен реплікуватись в багатьох культурах клітин риб та має вищий інфекційний титр (107,4ТЦД50/мл). </t>
  </si>
  <si>
    <t>Спосіб визначення темпів росту риб</t>
  </si>
  <si>
    <t xml:space="preserve">Патент 
№ 92556 Опубліковано
26.08.2014
Бюл. № 16
</t>
  </si>
  <si>
    <t>28.00.02.01Ф ДР № 0111U008328 Визначити закономірності формування основних структурно-функціональних характеристик іхтіоценозів внутрішніх водойм з урахуванням зовнішніх чинників та розробити систему сталої їх рибогосподарської експлуатації і збереження біологічного різноманіття 2011-2015 рр. Постанова Президії НААН від 17 березня 2010 р., протокол № 5;Наказ НААН  від 30 січня 2015 р. №14, Договір № 12 від 11.02.2015 р.</t>
  </si>
  <si>
    <t>Спосіб  визначення темпів росту риб, який полягає у використанні веб-камери та комп’ютера, що має ряд суттєвих переваг та дає можливість зменшити людський фактор – велику похибку при вимірюванні різними операторами.</t>
  </si>
  <si>
    <t>Спосіб характеризується інформативністю та надійністю, оскільки цифровий матеріал щодо відстаней між річними кільцями на лусці риби можна зберігати у вигляді графічних файлів.</t>
  </si>
  <si>
    <t>Спосіб витримування вільних ембріонів та підрощування личинок струмкової форелі в індустріальних умовах</t>
  </si>
  <si>
    <t xml:space="preserve">Патент 
№ 92568 Опубліковано
26.08.2014
Бюл. № 16
</t>
  </si>
  <si>
    <t>Спосіб витримування вільних ембріонів та підрощування личинок струмкової форелі в індустріальних умовах, який би забезпечив мінімізацію втрат під час раннього онтогенезу та одержанні життєстійких мальків усунення та сприяв підвищенню ефективності рибогосподарського освоєння цінних видів риб та збереження біорізноманіття в природних водоймах.</t>
  </si>
  <si>
    <t xml:space="preserve">Застосування способу витримування вільних ембріонів та підрощування личинок струмкової форелі в індустріальних умовах рибних господарств дає змогу підвищити рівень виживання риб. </t>
  </si>
  <si>
    <t>Спосіб формування ремонтно-маточного  стада струмкової форелі в індустріальних умовах</t>
  </si>
  <si>
    <t xml:space="preserve">Патент 
№ 92569 Опубліковано
26.08.2014
Бюл. № 16
</t>
  </si>
  <si>
    <t>28.00.03.02П. ДР № 0111U007413 Розробити високоефективні комплексні технології відтворення та вирощування лососевих і сигових видів риб з використанням методів ставової та індустріальної аквакультури.2011-2015 рр. Постанова Президії НААН від 17 березня 2010 р., протокол № 5;  Наказ НААН  від 30 січня 2015 р. №14, Договір 13 від 11.02.2015 р.</t>
  </si>
  <si>
    <t xml:space="preserve">Спосіб формування ремонтно-маточного стада струмкової форелі в індустріальних умовах, який би підходив для умов заводського відтворення струмкової форелі та сприяв підвищенню ефективності рибогосподарського освоєння цінних видів риб та збереження біорізноманіття у водоймах. </t>
  </si>
  <si>
    <t>Визначено особливі параметри технології заводського відтворення, що дає змогу формувати ремонтно-маточні стада струмкової форелі в індустріальних умовах та сприятиме підвищенню ефективності рибогосподарського освоєння.</t>
  </si>
  <si>
    <t>Спосіб визначення віку риб</t>
  </si>
  <si>
    <t xml:space="preserve">Патент 
№ 93940 Опубліковано
27.10.2014
Бюл. № 20
</t>
  </si>
  <si>
    <t>28.00.02.01Ф ДР № 0111U008328 Визначити закономірності формування основних структурно-функціональних характеристик іхтіоценозів внутрішніх водойм з урахуванням зовнішніх чинників та розробити систему сталої їх рибогосподарської експлуатації і збереження біологічного різноманіття. 2011-2015 рр. Постанова Президії НААН від 17 березня 2010 р., протокол № 5;Наказ НААН  від 30 січня 2015 р. №14, Договір № 12 від 11.02.2015 р.</t>
  </si>
  <si>
    <t>Спосіб  визначення віку риб, який полягає у використанні приладу ВВР-1.</t>
  </si>
  <si>
    <t>Переваги: зручність у використанні, виключається можливість втрати зразків луски в період проведення робіт, зниження втоми очей оператора за рахунок більшої чіткості зображення, зменшення затрат часу у 1,5 – 2 рази.</t>
  </si>
  <si>
    <t>Прилад ВВР―1</t>
  </si>
  <si>
    <t xml:space="preserve">Патент 
№ 92970 Опубліковано
10.09.2014
Бюл. № 17
</t>
  </si>
  <si>
    <t>Розробити прилад для точного та експресного визначення віку риб, який полягає у використанні поляризаційного світла.</t>
  </si>
  <si>
    <t>Прилад характеризується портативністю, легкістю у використанні під час визначення віку риб. Використання поляризаційного світла при дослідженні склеритів значно підвищує контрастність зображення.</t>
  </si>
  <si>
    <t>Спосіб підвищення ефективності вирощування цьоголіток коропа</t>
  </si>
  <si>
    <t xml:space="preserve">Патент 
№ 94426 Опубліковано
10.11.2014
Бюл. № 21
</t>
  </si>
  <si>
    <t>28.00.04.02П ДР № 0111U 006971Підвищити ефективність ведення аквакультури на основі управління технологічними процесами вирощування риби у залежності від продуктивності кормової бази ставів 2011-2013 рр. Постанова Президії НААН від 17 березня 2010 р., протокол № 5</t>
  </si>
  <si>
    <t>Спосіб підвищення ефективності вирощування цьоголіток коропа за рахунок збільшення частки цінних природних кормів у раціоні впродовж вегетаційного сезону.</t>
  </si>
  <si>
    <t>Заходи стимулювання природної кормової бази ставів та підгодівлі культивованими зоопланктонними організмами сприяють засвоєнню поживних речовин штучного корму організмом риби, активізації імунної системи та зменшенню витрат корму на одиницю продукції.</t>
  </si>
  <si>
    <t>Спосіб стимулювання природної кормової бази при підрощуванні личинок коропа</t>
  </si>
  <si>
    <t xml:space="preserve">Патент 
№ 94457 Опубліковано
10.11.2014
Бюл. № 21
</t>
  </si>
  <si>
    <t>Спосіб стимулювання природної кормової бази при підрощуванні личинок коропа, що є альтернативою існуючим добривам у рибництві та використання якого здешевлює собівартість рибної продукції.</t>
  </si>
  <si>
    <t>Вперше застосовано в рибництві мікродобриво «Росток» Макро, яке сприяє розвитку природної кормової бази та забезпечує виживання личинок у 1,15 рази вище в порівнянні з контролем.</t>
  </si>
  <si>
    <t>Спосіб удобрення рибницьких ставів при вирощуванні рибопосадкового матеріалу</t>
  </si>
  <si>
    <t xml:space="preserve">Патент 
№ 94456 Опубліковано
10.11.2014
Бюл. № 21
</t>
  </si>
  <si>
    <t>Спосіб удобрення рибницьких ставів при вирощуванні рибопосадкового матеріалу з метою підвищення рибопродуктивності, який є альтернативою існуючим способам удобрення і використання якого здешевлює собівартість рибної продукції.</t>
  </si>
  <si>
    <t>Вперше застосовано в рибництві рідке комплексне добриво «Росток» Макро дозволяє отримати в 1,1 рази вищі показники розвитку бактеріопланктону за біомасою, ніж у контрольному ставі.</t>
  </si>
  <si>
    <t>Спосіб поліпшення фізіологічного стану та стимулювання росту акваріумних риб</t>
  </si>
  <si>
    <t>Патент</t>
  </si>
  <si>
    <t xml:space="preserve">Патент 
№ 96883 Опубліковано
25.02.2015
Бюл. № 4
</t>
  </si>
  <si>
    <t>Спосіб поліпшення фізіологічного стану та стимулювання росту акваріумних риб, який є альтернативою існуючим способам і використання якого здешевлює розведення акваріумних риб.</t>
  </si>
  <si>
    <t xml:space="preserve">Вперше застосовано в рибництві противірусний препарат широкого спектру дії Альбувір, що дозволяє збільшити прирост маси риб, вгодованість, вмісту поживних речовин у мясі, а також лікування риб від інфекційних хвороб і покращення загального фізіологічного стану. </t>
  </si>
  <si>
    <t>Спосіб культивування інфузорій</t>
  </si>
  <si>
    <t xml:space="preserve">Патент 
№ 96884 Опубліковано 25.02.2015
Бюл. № 4
</t>
  </si>
  <si>
    <t>Спосіб  культивування інфузорій.</t>
  </si>
  <si>
    <t>Застосування сирого яєчного жовтка, як кормового компонента  обумовлює переваги: контрольовані умови культивування, зручність у використанні, чітке дозування кількості поживних речовин, висока поживна цінність, відсутність необхідності очищення культури перед згодовуванням її личинкам риб.</t>
  </si>
  <si>
    <t>Спосіб зневоднення та парафінування ікри риб для виготовлення гістологічних зрізів</t>
  </si>
  <si>
    <t xml:space="preserve">
Патент</t>
  </si>
  <si>
    <t xml:space="preserve">Патент 
№ 96885 Опубліковано
25.02.2015
Бюл. № 4
</t>
  </si>
  <si>
    <t>30.01.02.04Ф .ДР№ 0111U004980 Створити колекцію кріоконсервованих статевих клітин рідкісних та зникаючих видів риб України. 2011-2015 рр. Постанова Президії НААН від 17 березня 2010 р., протокол № 5;</t>
  </si>
  <si>
    <t>Спосіб зневоднення та парафінування ікри риб для виготовлення гістологічних зрізів.</t>
  </si>
  <si>
    <t xml:space="preserve">При проведенні зневоднення на основі ізопропанолу, не застосовується використання ксилолу, хлороформу та інших проміжних розчинів, що значно спрощує і здешевлює процес. </t>
  </si>
  <si>
    <t>Знак для товарів і послуг України. Колективний знак «FSU»</t>
  </si>
  <si>
    <t xml:space="preserve">Свідоцтво 
№ 198450
</t>
  </si>
  <si>
    <t xml:space="preserve">Опубліковано
27.04.2015
Бюл. № 8
</t>
  </si>
  <si>
    <t>Логотип Інституту рибного господарства НААН</t>
  </si>
  <si>
    <t>FSU.UA</t>
  </si>
  <si>
    <t>Сертифікат про реєстрацію доменного імені</t>
  </si>
  <si>
    <t>Доменне ім'я журналу "Рибогосподарська наука України" на базі Інституту рибного господарства НААН</t>
  </si>
  <si>
    <t>IF.ORG.UA</t>
  </si>
  <si>
    <t>Доменне ім'я сайту Інституту рибного господарства НААН</t>
  </si>
  <si>
    <t>Спосіб використання низькомолекулярних кислих пептидів при вирощуванні молоді прісноводних раків</t>
  </si>
  <si>
    <t xml:space="preserve">Патент 
№ 102658 Опубліковано
10.11.2015
Бюл. № 21
</t>
  </si>
  <si>
    <t>28.00.04.04П. ДР № 0114U001067Розробити ефективні методи підвищення продуктивності ставів на основі використання нових удобрювальних речовин та управління біопродукційними процесами в екосистемі водойм з метою зниження собівартості та підвищення якості рибної продукції 2014-2015 рр. Постанова Президії НААН від 17 березня 2010 р., протокол № 5.</t>
  </si>
  <si>
    <t xml:space="preserve">Спосіб використання низькомолекулярних кислих пептидів при вирощуванні молоді прісноводних раків </t>
  </si>
  <si>
    <t>Вперше застосовано при вирощуванні раків препарат Альбувір, що дозволяє підвищувати темп росту та % виходу молоді</t>
  </si>
  <si>
    <t>Спосіб екологічної оцінки популяцій молоді риб з використанням малькового індексу ценотичної значимості (МІЦЗ)</t>
  </si>
  <si>
    <t xml:space="preserve">Патент
№ 106677 Опубліковано
10.05.2016
Бюл. № 9
</t>
  </si>
  <si>
    <t>Спосіб  екологічної оцінки популяцій молоді риб з використанням малькового індексу ценотичної значимості (МІЦЗ).</t>
  </si>
  <si>
    <t>Переваги МІЦЗ: інформативність та зручність у використанні, оскільки розроблений індекс враховує не лише чисельність виду, але і його внесок в загальну біомасу, дозволяє виділити види-домінанти прибережних угруповань риб.</t>
  </si>
  <si>
    <t>Спосіб підвищення продуктивності зоопланктонних угрупувань</t>
  </si>
  <si>
    <t xml:space="preserve">Патент 
№ 106729 Опубліковано
10.05.2016
Бюл. № 9
</t>
  </si>
  <si>
    <t>28.00.04.04П. ДР № 0114U001067 Розробити ефективні методи підвищення продуктивності ставів на основі використання нових удобрювальних речовин та управління біопродукційними процесами в екосистемі водойм з метою зниження собівартості та підвищення якості рибної продукції. 2014-2015 рр. Постанова Президії НААН від 17 березня 2010 р., протокол № 5;  Наказ НААН  від 30 січня 2015 р. №14, Договір 13 від 11.02.2015 р.</t>
  </si>
  <si>
    <t>Спосіб підвищення продуктивності зоопланктонних угрупувань, який би був альтернативою існуючим добривам у рибництві та використання якого підвищувало б продуктивність ставової екосистеми та здешевлювало собівартість рибної  продукції.</t>
  </si>
  <si>
    <t xml:space="preserve">Вперше у рибництві застосовано зелене добриво з вико-вівсяного травостою з бактеріальним препаратом Ековітал, що дало змогу підняти продукцію зоопланктонних організмів до 1834,80 кг/га – рівня найбільш продуктивних ставів лісостепової зони рибництва І-ІІ-го класу. </t>
  </si>
  <si>
    <t>Спосіб формування ремонтно-маточного стада пеляді в індустріальних умовах</t>
  </si>
  <si>
    <t xml:space="preserve">Патент 
№ 106752 Опубліковано
10.05.2016
Бюл. № 9
</t>
  </si>
  <si>
    <t>Спосіб формування ремонтно-маточного стада пеляді в індустріальних умовах, який би підходив для умов заводського відтворення та сприяв підвищенню ефективності ведення рибницького господарювання та розширення біорізноманіття у природних водоймах України.</t>
  </si>
  <si>
    <t xml:space="preserve">Переваги: не потребує великої кількості посадкового матеріалу; дозволяє здійснювати постійний рибницький контроль за вирощуванням; повністю покриває витрати на корми та утримання риб за рахунок товарної продукції та отримання прибутку від реалізації зібраної ікри; виключає витрати на вилов плідників. </t>
  </si>
  <si>
    <t>Спосіб годівлі коропа з використанням розторопші плямистої (Silybum marianum)</t>
  </si>
  <si>
    <t xml:space="preserve">Патент 
№ 106830 Опубліковано
10.05.2016
Бюл. № 9
</t>
  </si>
  <si>
    <t>28.00.04.03П. ДР № 0114U001066 Вивчити вплив рослинних добавок з антиоксидантними властивостями у складі основного раціону коропа на його продуктивність і якість м’яса.  2014-2015 рр. Постанова Президії НААН від 17 березня 2010 р., протокол № 5;  Наказ НААН  від 30 січня 2015 р. №14, Договір 13 від 11.02.2015 р.)</t>
  </si>
  <si>
    <t>Створення нової добавки рослинного походження з біологічно активними властивостями, використання якої могло б комплексно впливати на підвищення рибопродуктивності рибогосподарських водойм та покращення ряду фізіолого-біохімічних показників коропів.</t>
  </si>
  <si>
    <t>Застосування розторопші плямистої дозволяє досягти підвищення продуктивності коропа на 8,7% та зменшення витрат кормів на 20,3%.</t>
  </si>
  <si>
    <t>Спосіб годівлі коропа з використанням голозерного вівса</t>
  </si>
  <si>
    <t xml:space="preserve">Патент
№ 107954 Опубліковано 
24.06.2016
Бюл. № 12
</t>
  </si>
  <si>
    <t xml:space="preserve">Спосіб годівлі коропа з використанням  голозерного вівса в нагульних ставах з метою збільшення рибопродуктивності при зниженні собівартості. </t>
  </si>
  <si>
    <t>Застосування  впродовж вегетаційного періоду у всіх вікових груп коропа викликає збільшення приростів та зменшення витрат на корм.</t>
  </si>
  <si>
    <t>Спосіб годівлі коропа з використанням насіння амаранту (Amaranthus L.)</t>
  </si>
  <si>
    <t xml:space="preserve">Патент
№ 109244 Опубліковано
25.08.2016
Бюл. № 16
</t>
  </si>
  <si>
    <t>Спосіб використання в годівлі коропа нових альтернативних джерел протеїну і енергії та кормової добавки з біологічно активними властивостями.</t>
  </si>
  <si>
    <t xml:space="preserve">Вперше застосовується у годівлі коропа насіння амаранту, що забезпечує низьку вартість та високу якість рибної продукції.  </t>
  </si>
  <si>
    <t>Спосіб підвищення рибницько-біологічних показників молоді коропа</t>
  </si>
  <si>
    <t xml:space="preserve">Патент
№ 115274 Опубліковано
10.04.2017
Бюл. №9
</t>
  </si>
  <si>
    <t>28.00.03.05П. ДР № 0114U001065 Науково-методичне обґрунтування ефективності затратного механізму при вирощуванні товарної риби за різних технологічних схем ведення ставового рибництва 2014-2015 рр. Постанова Президії НААН від 17 березня 2010 р., протокол № 5;  Наказ НААН  від 30 січня 2015 р. №14, Договір 13 від 11.02.2015 р.)</t>
  </si>
  <si>
    <t xml:space="preserve">Спосіб підвищення рибницько-біологічних показників молоді коропа, який би був альтернативою існуючим способам у рибництві. </t>
  </si>
  <si>
    <t>Вперше застосовується у рибництві пробіотична кормова добавка BIO-MOS, використання якої підвищує приріст та вихід молоді коропа.</t>
  </si>
  <si>
    <t>Спосіб підвищення приросту та виходу молоді канального сома (Ictalurus punctatus)</t>
  </si>
  <si>
    <t xml:space="preserve">Патент
№ 115273 Опубліковано
10.04.2017
Бюл. №7
</t>
  </si>
  <si>
    <t>Спосіб підвищення приросту та виходу молоді  канального сома, який би був альтернативою існуючим способам у рибництві.</t>
  </si>
  <si>
    <t>Вперше застосовується у рибництві пробіотична кормова добавка BIO-MOS, використання якої підвищує рибницько-біологічні показники молоді канального сома.</t>
  </si>
  <si>
    <t>Спосіб вирощування молоді харіуса європейського (Thymallus thymallus)</t>
  </si>
  <si>
    <t xml:space="preserve">Патент
№ 115275 Опубліковано
10.04.2017
Бюл. №7
</t>
  </si>
  <si>
    <t>Спосіб вирощування молоді харіуса європейського, який би підходив для умов заводського відтворення та сприяв підвищенню ефективності ведення рибницького господарювання та розширення біорізноманіття у природних водоймах України.</t>
  </si>
  <si>
    <t xml:space="preserve">Отримані в результаті реалізації запропонованої схеми біологічні показники цьоголіток харіуса перевищують показники цьоголіток в природних умовах: за довжиною – на 19,2 %; за масою – на 39,0 %.  </t>
  </si>
  <si>
    <t>Спосіб підвищення продуктивності вирощувальних ставів</t>
  </si>
  <si>
    <t xml:space="preserve">Патент
№ 115305 Опубліковано
10.04.2017
Бюл. №7
</t>
  </si>
  <si>
    <t>Спосіб підвищення продуктивності вирощувальних ставів, який би був альтернативою існуючим способам удобрення в рибництві та використання якого здешевлювало б собівартість вирощеної рибної продукції.</t>
  </si>
  <si>
    <t>Вперше застосовується в рибництві бактеріальний препарат "Фосфобактерин", дозволяє створити умови для розвитку доступних кормових організмів (бактеріо-, фіто-, зоопланктону), які саме необхідні молоді риб.</t>
  </si>
  <si>
    <t>Спосіб гормонального стимулювання самців дунайського лосося (Hucho hucho)</t>
  </si>
  <si>
    <t xml:space="preserve">Патент
№ 117879 Опубліковано
10.07.2017
Бюл. №13
</t>
  </si>
  <si>
    <t>Спосіб ефективного гормонального стимулювання самців дунайського лосося з метою удосконалення індустріальної технології відтворення.</t>
  </si>
  <si>
    <t>Стимулювання проводять за допомогою гормонального препарату сурфагон, що підходить для умов заводського відтворення та сприяє підвищенню ефективності ведення рибницького господарювання з метою збереження біорізноманіття у природних водоймах України.</t>
  </si>
  <si>
    <t>Спосіб гормональної стимуляції самиць дунайського лосося</t>
  </si>
  <si>
    <t xml:space="preserve">Патент
№ 118992 Опубліковано
11.09.2017
Бюл. №17
</t>
  </si>
  <si>
    <t>Спосіб ефективного гормонального стимулювання самиць дунайського лосося з метою удосконалення індустріальної технології відтворення.</t>
  </si>
  <si>
    <t>Спосіб поліпшення фізіологічного стану плідників коропа у переднерестовий період</t>
  </si>
  <si>
    <t xml:space="preserve">Патент 
№ 119045 Опубліковано
11.09.2017
Бюл. №17
</t>
  </si>
  <si>
    <t>31.00.03.05Ф. ДР № 0111U007412 Вивчити вплив різного рівня вітамінів А, Д, Е і мікроелементів Zn, Se, I у раціоні плідників коропа в переднерестовий період на їхню продуктивність і метаболічний профіль крові. 2011-2015 рр. Постанова Президії НААН від 17 березня 2010 р., протокол № 5; Наказ НААН  від 30 січня 2015 р. №14,угода №1 від 11.02.2015 р</t>
  </si>
  <si>
    <t xml:space="preserve">Спосіб поліпшення фізіологічного стану плідників коропа у переднерестовий період, який би враховував потреби організму плідників в цей період та позитивно впливав на їх фізіолого-біохімічні показники. </t>
  </si>
  <si>
    <t>Завдяки дії емульсії жиророзчинних вітамінів з органічними солями селену, цинку та йоду у вигляді ліпосомальної суміші досягається поліпшення біохімічних показників організму риб, що впливають на забезпеченість поживними речовинами зародків, а отже на рибогосподарську якість останніх.</t>
  </si>
  <si>
    <t>Спосіб покращення якості статевих продуктів плідників коропа</t>
  </si>
  <si>
    <t xml:space="preserve">Патент
№ 119046 Опубліковано
11.09.2017
Бюл. №17
</t>
  </si>
  <si>
    <t>31.00.03.05Ф. ДР № 0111U007412 Вивчити вплив різного рівня вітамінів А, Д, Е і мікроелементів Zn, Se, I у раціоні плідників коропа в переднерестовий період на їхню продуктивність і метаболічний профіль крові. 2011-2015 рр. Постанова Президії НААН від 17 березня 2010 р., протокол № 5; Наказ НААН  від 30 січня 2015 р. №14, угода №1 від 11.02.2015 р</t>
  </si>
  <si>
    <t>Спосіб покращення якості статевих продуктів самців та самиць коропа, підвищення їх репродуктивної здатності, шляхом щоденного додавання до основного раціону риб в переднерестовий період вітамінно-мінеральної добавки, до складу якої входять: вітамін Е (фармацевтичний препарат) та мікроелемент селен (препарат "Sel-Plex").</t>
  </si>
  <si>
    <t>Переваги: підвищення репродуктивної функції самців шляхом збільшення життєздатності сперміїв та підвищення їх активності, збільшення робочої та відносної плодючості самиць, підвищення запліднення ікри та виходу 3-добових личинок.</t>
  </si>
  <si>
    <t>Спосіб підвищення темпів росту та рівня виживаності молоді російського осетра</t>
  </si>
  <si>
    <t xml:space="preserve">Патент 
№ 120826 Опубліковано 27.11.2017
Бюл. №22
</t>
  </si>
  <si>
    <t>28.00.03.01П. ДР № 0112U007734 Розробити високоефективні комплексні технології відтворення та вирощування осетрових риб і веслоноса з використанням методів ставової та індустріальної аквакультури. 2011-2015 рр. Постанова Президії НААН від 17 березня 2010 р., протокол № 5;  Наказ НААН  від 30 січня 2015 р. №14, Договір 13 від 11.02.2015 р</t>
  </si>
  <si>
    <t>Спосіб підвищення темпів росту та рівня виживаності молоді російського осетра, який би впливав на  підвищення життєстійкості та був економічно ефективним.</t>
  </si>
  <si>
    <t>Вперше використано інактивовані пекарські дріжджі як кормову добавку у складі основного стартового корму для молоді російського осетра.</t>
  </si>
  <si>
    <t>Комбікорм для плідників коропа у переднерестовий період</t>
  </si>
  <si>
    <t xml:space="preserve">Патент 
№ 120809 Опубліковано 27.11.2017
Бюл. №22
</t>
  </si>
  <si>
    <t>33.00.00.10П ДР № 0116U001222 Вивчити норми та шляхи введення до основного раціону коропа нових нетрадиційних кормових добавок з метою підвищення продуктивних показників та життєздатності. 2016-2018 рр. Постанова  Президії НААН від 23 квітня 2015 р. (протокол №5) та наказів НААН від 3 січня 2018 року №01; 5 жовтня 2018 року № 216. Договір з НААН № 81 ПР від 5.01.2018 року</t>
  </si>
  <si>
    <t>Удосконалити склад комбікорму, щоб задовольняти фізіолого-біохімічні потреби плідників коропа.</t>
  </si>
  <si>
    <t xml:space="preserve">Введення в склад комбікорму для плідників коропа ліпосомальної суміші збагаченої вітамінами та органічними солями металів сприяє високій ефективності нерестової кампанії та поліпшує якість ембріонів. </t>
  </si>
  <si>
    <t>Спосіб зниження вмісту кадмію у водоймах рибогосподарського призначення</t>
  </si>
  <si>
    <t xml:space="preserve">Патент
№ 122549 Опубліковано
10.01.18
Бюл. 1
</t>
  </si>
  <si>
    <t>33.00.00.14П ДР № 0116U001226 Дослідження екологічного стану внутрішніх рибогосподарських водойм на предмет забруднення токсикантами різного походження 2016-2018 рр. Постанова  Президії НААН від 23 квітня 2015р. (протокол №5) та наказів НААН від 3 січня 2018 року №01; 5 жовтня 2018 року № 216. Договір з НААН № 81 ПР від 5.01.2018 року</t>
  </si>
  <si>
    <t>Спосіб зниження вмісту кадмію у водоймах, що був оптимальним рибогосподарського призначення.</t>
  </si>
  <si>
    <t>Зниження вмісту кадмію у водоймах рибогосподарського призначення здійснюється за допомогою адсорбційних властивостей клиноптилоліту.</t>
  </si>
  <si>
    <t>Спосіб зниження вмісту кадмію у фітопланктоні водойм рибогосподарського призначення</t>
  </si>
  <si>
    <t xml:space="preserve">Патент 
№ 122550 Опубліковано
10.01.18
Бюл. 1
</t>
  </si>
  <si>
    <t>За допомогою адсорбційних властивостей клиноптилоліту відбувається зниження вмісту кадмію у фітопланктонних організмах, що є передумовою забезпечення отримання екологічно безпечної продукції аквакультури.</t>
  </si>
  <si>
    <t>Спосіб зниження вмісту плюмбуму у фітопланктоні водойм рибогосподарського призначення</t>
  </si>
  <si>
    <t xml:space="preserve">Патент 
№ 122551 Опубліковано
10.01.18
Бюл. 1
</t>
  </si>
  <si>
    <t>Спосіб зниження вмісту плюмбуму у м’язах риб</t>
  </si>
  <si>
    <t xml:space="preserve">Перевагами застосування клиноптилоліту є легкість у застосуванні, швидкість дії та економічна доцільність. </t>
  </si>
  <si>
    <t xml:space="preserve">Патент 
№ 122552 Опубліковано
10.01.18
Бюл. 1
</t>
  </si>
  <si>
    <t>Спосіб зниження вмісту плюмбуму у м’язах риб за допомогою цеолітів.</t>
  </si>
  <si>
    <t>Спосіб зниження вмісту кадмію у м’язах риб</t>
  </si>
  <si>
    <t xml:space="preserve">Патент 
№ 122553 Опубліковано
10.01.18
Бюл. 1
</t>
  </si>
  <si>
    <t>33.00.00.14П ДР № 0116U001226 Дослідження екологічного стану внутрішніх рибогосподарських водойм на предмет забруднення токсикантами різного походження 2016-2018 рр. Постанова  Президії НААН від 23 квітня 2015 р. (протокол №5) та наказів НААН від 3 січня 2018 року №01; 5 жовтня 2018 року № 216. Договір з НААН № 81 ПР від 5.01.2018 року</t>
  </si>
  <si>
    <t>Спосіб зниження вмісту плюмбуму у водоймах рибогосподарського призначення</t>
  </si>
  <si>
    <t xml:space="preserve">Патент 
№ 122554 Опубліковано
10.01.18
Бюл. 1
</t>
  </si>
  <si>
    <t>Спосіб зниження вмісту плюмбуму у водоймах рибогосподарського призначення без необхідності їх спуску або донних робіт.</t>
  </si>
  <si>
    <t>Перевагами застосування клиноптилоліту є можливість не проводити роботи по дну водойм та не спускати воду.</t>
  </si>
  <si>
    <t>Спосіб ідентифікації статі у струмкової форелі (Salmo trutta) методом полімеразної ланцюгової реакції з використанням специфічних олігонуклеотидних праймерів</t>
  </si>
  <si>
    <t xml:space="preserve">Патент
№ 130532 Опубліковано
10.12.2018
Бюл. № 23/2018
</t>
  </si>
  <si>
    <t>33.00.00.09П ДР № 0116U001221 Вивчити біологічні особливості штучного відтворення та генетичну мінливість лососевих і осетрових риб басейну річки Дунаю з метою збереження генофондних ресурсів.  2016-2018 рр. Постанова  Президії НААН від 23 квітня 2015р. (протокол №5) та наказів НААН від 3 січня 2018 року №01; 5 жовтня 2018 року № 216. Договір з НААН № 81 ПР від 5.01.2018 року</t>
  </si>
  <si>
    <t>Удосконалити спосіб ідентифікації статі у струмкової форелі методом ПЛР з використанням специфічних олігонуклеотидних праймерів до статевих ДНК-маркерів.</t>
  </si>
  <si>
    <t xml:space="preserve">Можливість проводити високочутливу ідентифікацію статі у струмкової форелі на ранніх етапах онтогенезу, коли зовнішні статеві ознаки ще відсутні. </t>
  </si>
  <si>
    <t>Штам вірусу інфекційного гематопоетичного некрозу (Infectious hematopoietic necrosis virus, IHNV), штам «Україна» (IHNV “Ukraine” strain) для отримання вакцини проти інфекційного гематопоетичного некрозу у лососевих</t>
  </si>
  <si>
    <t xml:space="preserve">Патент
№ 131514 Опубліковано
25.01.2019
Бюл. № 2/2019
</t>
  </si>
  <si>
    <t>33.00.00.06Ф ДР № 0116U001219 Вивчити молекулярно-біологічні особливості та філогенетичну спорідненість патогенів риб 2016-2020 рр. Постанова Президії НААН від 23 квітня 2015р. (протокол №5) Договір з НААН № 69 ФД від 10.02.2020 року</t>
  </si>
  <si>
    <t>Одержати штам вірусу інфекційного гематопоетичного некрозу ізолят штам “Україна” (IHNV “Ukraine” strain) для отримання вакцини проти захворюваоння, збудником якого він є у форелі</t>
  </si>
  <si>
    <t xml:space="preserve">Вперше ідентифіковано на підставі полімеразної ланцюгової реакції (ПЛР)  з використанням специфічних олігонуклеотидних праймерів до генів G та N штам вірусу інфекційного гематопоетичного некрозу “Україна” . </t>
  </si>
  <si>
    <t>Спосіб поліпшення системи антиоксидантного захисту молоді російського осетра (Acipenser gueldenstaedtii Brandt &amp; Ratzeburg, 1833) </t>
  </si>
  <si>
    <t xml:space="preserve">Патент
№ 133277 Опубліковано
25.03.2019
Бюл. № 6/2019
</t>
  </si>
  <si>
    <t>33.00.00.02Ф ДР № 0116U001215 Дослідити особливості формування резистентності осетрових риб на ювенальних стадіях розвитку. 2016-2020 рр.Постанова Президії НААН від 23 квітня 2015р. (протокол №5) Договір з НААН № 69 ФД від 10.02.2020 року</t>
  </si>
  <si>
    <t>Спосіб поліпшення системи антиоксидантного захисту молоді російського осетра, який зазнає дії численних стрес-чинників, зумовлених інтенсифікацією процесу вирощування, зокрема використанням установки замкненого водопостачання (УЗВ) та штучних комбікормів.</t>
  </si>
  <si>
    <t>Вперше за рахунок введення до раціону інактивованих пекарських дріжджів поліпшується стан системи антиоксидантного захисту російського осетра.</t>
  </si>
  <si>
    <t>Спосіб підвищення рівня активності травних ензимів шлунково-кишкового тракту молоді російського осетра (Acipenser gueldenstaedtii Brandt &amp; Ratzeburg, 1833)</t>
  </si>
  <si>
    <t xml:space="preserve">Патент
№ 133278 Опубліковано
25.03.2019
Бюл. № 6/2019
</t>
  </si>
  <si>
    <t>Спосіб підвищення рівня активності травних ензимів шлунково-кишкового тракту молоді російського осетра, яку вирощують в УЗВ із застосуванням штучних комбікормів</t>
  </si>
  <si>
    <t xml:space="preserve">Перевагами є полегшення переходу молоді російського осетра на годівлю штучними кормами та підвищення ефективності годівлі ними, покращення рівнів споживання та засвоюваності. </t>
  </si>
  <si>
    <t>Спосіб нормалізації ліпідного балансу молоді російського осетра (Acipenser gueldenstaedtii Brandt &amp; Ratzeburg, 1833)</t>
  </si>
  <si>
    <t xml:space="preserve">Патент  № 133859 Опубліковано 25.04.2019
Бюл. № 8/2019
</t>
  </si>
  <si>
    <t>Спосіб нормалізації ліпідного балансу молоді російського осетра, яку вирощують в умовах інтенсивного ведення рибництва, із застосуванням штучних комбікормів.</t>
  </si>
  <si>
    <t xml:space="preserve">Перевагами розробленої схеми застосування пекарських дріжджів є її орієнтованість саме на молодь російського осетра з притаманною останній специфікою ліпідного балансу. </t>
  </si>
  <si>
    <t>Комбікорм для стимуляції росту молоді російського осетра (Acipenser gueldenstaedtii Brandt &amp; Ratzeburg, 1833)</t>
  </si>
  <si>
    <t>Патент  № 133861 Опубліковано 25.04.2019
Бюл. № 8/2019</t>
  </si>
  <si>
    <t>Розробити комбікорм для стимуляції росту та імунітету молоді російського осетра, виробництво якого було б простим, а застосування — економічно вигідним для рибницьких господарств.</t>
  </si>
  <si>
    <t>Перевагами застосування є: доступність, економічність, простота у приготуванні та висока робоча ефективність.</t>
  </si>
  <si>
    <t>ЗВІТ про науково-дослідну роботу</t>
  </si>
  <si>
    <t>Договір на виконання науково-дослідних робіт між Інститутом рибного господарства та Національною академією аграрних наук України</t>
  </si>
  <si>
    <t>№ 9 від 12.03.2011 р.</t>
  </si>
  <si>
    <t>28.00.03.02П. ДР № 0111U008383 Розробити рекомендації з підвищення економічної ефективності та удосконалення організаційно-технологічних методів ведення рибництва в умовах господарств з різним рівнем інтенсифікації виробництва. 2011-2013 рр. Постанова Президії НААН від 17 березня 2010 р., протокол № 5</t>
  </si>
  <si>
    <t xml:space="preserve">Підвищення економічної ефективності спеціалізованих рибницьких господарств з різним рівнем інтенсифікації виробництва шляхом удосконалення існуючих та розроблення науково обґрунтованих нових організаційно-технологічних методів ведення рибництва. </t>
  </si>
  <si>
    <t>Наукова розробка краща за існуючі в Україні аналоги по всіх основних показниках</t>
  </si>
  <si>
    <t>Поліпшенні епізоотичного стану рибогосподарських підприємств, покращенні якості рибної продукції, збільшенні обсягів виробництва, створенні бази даних та методології удосконалення системи лікувально-профілактичних заходів у рибництві України.</t>
  </si>
  <si>
    <t>Покращенні якості рибної продукції, збільшенні обсягів виробництва, здешевленні рецептів і поліпшенні якості штучних кормів для риб.</t>
  </si>
  <si>
    <t>28.00.04.02П ДР № 0111U 006971 Підвищити ефективність ведення аквакультури на основі управління технологічними процесами вирощування риби у залежності від продуктивності кормової бази ставів 2011-2013 рр.  Постанова Президії НААН від 17 березня 2010 р., протокол № 5</t>
  </si>
  <si>
    <t>Підвищенні біологічної продуктивності ставів, покращення якості рибної продукції, збільшенні обсягів виробництва, поліпшенні стану навколишнього середовища,створенні бази даних та методології екологічно безпечного ведення рибогосподарської діяльності</t>
  </si>
  <si>
    <t>28.00.05.01П  ДР № 0111U008329 Дослідити екологічний стан рибогосподарських водойм при забрудненні іонами важких металів, нафтопродуктами та пестицидами і оцінити їх вплив на біологічні показники та якість продукції культивованих видів риб. 2011-2013 рр. Постанова Президії НААН від 17 березня 2010 р., протокол № 5</t>
  </si>
  <si>
    <t>Покращенні якості рибної продукції, збільшенні обсягів виробництва, поліпшенні стану навколишнього середовища, створенні бази даних та методології екологічно безпечного ведення рибогосподарської діяльності.</t>
  </si>
  <si>
    <t>Застосування препаратів «Жавель-клейд» та «Діамант» при ураженні коропових риб збудниками крустацеозів: Методичні рекомендації.</t>
  </si>
  <si>
    <t xml:space="preserve">Ззастосування препаратів «Жавель-Клейд» та «Діамант» при ураженні коропових риб збудниками крустацеозів (Argulus foliaceus; Lernea elegans; Sinergasilus major та Sinergasilus lieni; Ergasilus briani та E. sieboldi). </t>
  </si>
  <si>
    <t>Забезпечення фізіологічних потреб різновікових груп коропа шляхом використання нових кормових добавок та в залежності від стану природної кормової бази ставів: Методичні рекомендації.</t>
  </si>
  <si>
    <t xml:space="preserve">Підвищення продуктивності рибогосподарських водойм та забезпечення фізіологічних потреб різновікових груп коропа шляхом введення нових кормових добавок в склад основного раціону з врахуванням рівня розвитку природної кормової бази а також за використання полікультури. </t>
  </si>
  <si>
    <t xml:space="preserve">Параметри розвитку природної кормової бази у вирощувальних ставах за сучасних умов ведення ставового рибництва: Методичні рекомендації. </t>
  </si>
  <si>
    <t xml:space="preserve">Підвищення продуктивності рибогосподарських водойм шляхом встановлення оптимальні параметри основних компонентів природної кормової бази за сучасних умов ведення ставового рибництва. </t>
  </si>
  <si>
    <t xml:space="preserve">Підвищення економічної ефективності та удосконалення організаційно-технологічних методів ведення рибництва в умовах господарств з різним рівнем інтенсифікації рибництва: Методичні рекомендації. </t>
  </si>
  <si>
    <t xml:space="preserve">Підвищення ефективності організаційних методів ведення рибництва із застосуванням високоприбуткових удосконалених технологій ставового рибництва. </t>
  </si>
  <si>
    <t>№ 8 від 12.03.2011 р.</t>
  </si>
  <si>
    <t xml:space="preserve">28.00.01.01Ф. ДР № 0111U007414 Розробити методологію формування якісного селекційного матеріалу українських порід коропа та рослиноїдних риб з використанням сучасних кріобіотехнологій, створити експериментальні племінні стада риб 2011-2015 рр. Постанова Президії НААН від 17 березня 2010 р., протокол № 5; </t>
  </si>
  <si>
    <t>Поліпшення якості рибної продукції, збільшення обсягів виробництва, розширення обсягів формування високопродуктивних племінних стад коропа і рослиноїдних риб, створенні методології ведення високоефективної селекційно-племінної роботи в рибництві тощо.</t>
  </si>
  <si>
    <t>28.00.01.02Ф ДР № 0111U007415. Здійснити спрямовану селекцію нового типу української рамчастої породи коропа з урахуванням генетичних особливостей його структурних одиниць (заводських ліній) 2011-2015 рр. Постанова Президії НААН від 17 березня 2010 р., протокол № 5;</t>
  </si>
  <si>
    <t>Істотне поліпшенні продукції вітчизняного коропівництва завдяки розширенню обсягів формування племінних стад, відтворення та виробництва товарної продукції нового типу коропа з підвищеними показниками продуктивності і життєстійкості та поліпшеними екстер’єрними ознаками</t>
  </si>
  <si>
    <t>28.00.01.03Ф. ДР №0111U007063 Вивчити особливості формування молекулярно-генетичної, цитологічної, біохімічної структур у культивованих видів риб та розробити методологію оптимізації використання їх генофонду. 2011-2015 рр. Постанова Президії НААН від 17 березня 2010 р., протокол № 5;</t>
  </si>
  <si>
    <t xml:space="preserve">Збереження, удосконалення та ефективне використанню окремих видів риб внутрішніх водойм України застосовуючи сучасні методи та підходи генетики, біохімії, цитогенетики, молекулярної біології та селекції. </t>
  </si>
  <si>
    <t>28.00.02.01Ф ДР № 0111U008328 Визначити закономірності формування основних структурно-функціональних характеристик іхтіоценозів внутрішніх водойм з урахуванням зовнішніх чинників та розробити систему сталої їх рибогосподарської експлуатації і збереження біологічного різноманіття2011-2015 рр. Постанова Президії НААН від 17 березня 2010 р., протокол № 5;</t>
  </si>
  <si>
    <t xml:space="preserve">Кількісні та якісні параметри рибогосподарської експлуатації, як складові частини регулюючих документів, з обґрунтуванням басейнового принципу їх застосування.  Концептуальні основи створення єдиної системи запобігання виникненню екстремальних ситуацій на водосховищах.
</t>
  </si>
  <si>
    <t>28.00.02.02Ф ДР№ 0111U006973 Дослідити біологічні і еколого-географічні особливості поширення збудників хвороб промислових видів риб і впровадити молекулярні методи дослідження виділених патогенів. 2011-2015 рр. Постанова Президії НААН від 17 березня 2010 р., протокол № 5;</t>
  </si>
  <si>
    <t xml:space="preserve">Вивчення геному досліджуваних вірусів із метою вдосконалення  наявних і розробки нових ефективних засобів діагностики хвороб риб.Застосування нових методів діагностики дозволить зменшити втрати від хвороб риб у прісноводній аквакультурі України. </t>
  </si>
  <si>
    <t>30.01.02.03Ф. ДР № 0111U007061 Вивчити молекулярно-генетичні особливості формування генофонду та розробити методи ефективного використання генетичного потенціалу окремих цінних видів риб 2011-2015 рр. Постанова Президії НААН від 17 березня 2010 р., протокол № 5;</t>
  </si>
  <si>
    <t>Ефективне застосування сучасних методів генетичного моніторингу цінних видів риб України із використанням молекулярно-генетичних маркерів. Забезпечення наукового супроводу на основі розподілу алельних варіантів генів, що дасть змогу зберегти найбільш цінні екземпляри для подальшого використання при підборі батьківських пар у відтворенні.</t>
  </si>
  <si>
    <t>Створення колекції кріоконсервованих статевих клітин рідкісних та зникаючих видів риб України сприятиме збереженню природного біорізноманіття іхтіофауни України, відновленню популяцій цінних та зникаючих видів риб.</t>
  </si>
  <si>
    <t>31.00.03.05Ф. ДР № 0111U007412 Вивчити вплив різного рівня вітамінів А, Д, Е і мікроелементів Zn, Se, I у раціоні плідників коропа в переднерестовий період на їхню продуктивність і метаболічний профіль крові. 2011-2015 рр. Постанова Президії НААН від 17 березня 2010 р., протокол № 5;</t>
  </si>
  <si>
    <t xml:space="preserve">Розробено рекомендації з нормування вітамінного і мікроелементного живлення маточного матеріалу коропа в переднерестовий період, які спрямовані на визначення складу комбікорму для плідників, що підвищить їх репродуктивні властивості. </t>
  </si>
  <si>
    <t>28.00.03.01П. ДР № 0112U007734 Розробити високоефективні комплексні технології відтворення та вирощування осетрових риб і веслоноса з використанням методів ставової та індустріальної аквакультури 2011-2015 рр. Постанова Президії НААН від 17 березня 2010 р., протокол № 5</t>
  </si>
  <si>
    <t>Удосконалені технологічні підходи культивування осетроподібних риб з комбінованим використанням можливостей ставової та індустріальної аквакультури.</t>
  </si>
  <si>
    <t>28.00.03.02П. ДР № 0111U007413 Розробити високоефективні комплексні технології відтворення та вирощування лососевих і сигових видів риб з використанням методів ставової та індустріальної аквакультури. 2011-2015 рр. Постанова Президії НААН від 17 березня 2010 р., протокол № 5</t>
  </si>
  <si>
    <t xml:space="preserve">Удосконалені технологічні підходи культивування лососевих та сигових риб з комбінованим використанням можливостей ставової та індустріальної аквакультури. </t>
  </si>
  <si>
    <t>28.00.03.05П. ДР № 0114U001065 Науково-методичне обґрунтування ефективності затратного механізму при вирощуванні товарної риби за різних технологічних схем ведення ставового рибництва 2014-2015 рр. Постанова Президії НААН від 17 березня 2010 р., протокол № 5</t>
  </si>
  <si>
    <t xml:space="preserve">Інформаційне та методичне забезпечення з проблем  підвищення економічної ефективності виробництва рибної продукції у вітчизняній аквакультурі, покращення якості рибної продукції, збільшення обсягів її виробництва. </t>
  </si>
  <si>
    <t>№ 68 від 05.03.2014 р.</t>
  </si>
  <si>
    <t>28.00.03.06П  ДР № 0114U001069 Розробити методи застосування нових дезінфектантів та лікувально-профілактичних препаратів в рибництві, спрямовані на підвищення рівня виживання риб за різних технологічних схем ведення аквакультури. 2014-2015 рр. Постанова Президії НААН від 17 березня 2010 р., протокол № 5</t>
  </si>
  <si>
    <t xml:space="preserve">Методи профілактики і лікування риб від найбільш поширених захворювань на внутрішніх водоймах України. Вплив нових препаратів рослинного походження на організм та патогени риб, способи їх використання в рибництві. </t>
  </si>
  <si>
    <t>№ 68 від 05.03.2014 р</t>
  </si>
  <si>
    <t>28.00.04.03П. ДР № 0114U001066 Вивчити вплив рослинних добавок з антиоксидантними властивостями у складі основного раціону коропа на його продуктивність і якість м’яса. 2014-2015 рр. Постанова Президії НААН від 17 березня 2010 р., протокол № 5</t>
  </si>
  <si>
    <t>Вплив нових кормових добавок рослинного походження з антиоксидантними властивостями на продуктивність коропа, якість м’яса та витрати кормів на вирощування; норми та способи їх використання в складі основного раціону коропа.</t>
  </si>
  <si>
    <t>28.00.04.04П. ДР № 0114U001067 Розробити ефективні методи підвищення продуктивності ставів на основі використання нових удобрювальних речовин та управління біопродукційними процесами в екосистемі водойм з метою зниження собівартості та підвищення якості рибної продукції 2014-2015 рр. Постанова Президії НААН від 17 березня 2010 р., протокол № 5.</t>
  </si>
  <si>
    <t>Ппідвищення продуктивності ставів, покращення якості рибної продукції, збільшенні обсягів виробництва, поліпшенні стану навколишнього середовища</t>
  </si>
  <si>
    <t xml:space="preserve">28.00.05.02П ДР № 0114U001068 Дослідити ступень забруднення хлорорганічними пестицидами рибогосподарських водойм Полісся та оцінити його вплив на якість продукції промислових видів риб 2014-2015 рр. Постанова Президії НААН від 17 березня 2010 р., протокол № 5. </t>
  </si>
  <si>
    <t>23.02.01.13П. ДР № 0111U007062 Вивчити специфіку формування генофонду українських коропів та розробити рекомендації ефективного їх використання в селекційному процесі. 2011-2015 рр. Постанова Президії НААН від 17 березня 2010 р., протокол № 5</t>
  </si>
  <si>
    <t>Рекомендації з одержання найвищої гетерозиготності нащадків в процесі підбору пар плідників при виконанні рибоводних робіт, які необхідні для розроблення методів збереження і відтворення</t>
  </si>
  <si>
    <t>Виявлення та використання коадаптивних асоціацій генів у коропових риб. Методичні рекомендації.</t>
  </si>
  <si>
    <t>28.00.01.03Ф. ДР №0111U007063 Вивчити особливості формування молекулярно-генетичної, цитологічної, біохімічної структур у культивованих видів риб та розробити методологію оптимізації використання їх генофонду. 2011-2015 рр. Постанова Президії НААН від 17 березня 2010 р., протокол № 5.</t>
  </si>
  <si>
    <t xml:space="preserve"> Оптимізація процесу популяційно-генетичної адаптації до умов навколишнього середовища, що змінюються, а також корегування селекційних прийомів в досліджуваних групах риб, що забезпечує можливість одержання оптимальної гетерозиготності нащадків в процесі підбору пар плідників. </t>
  </si>
  <si>
    <t>Генетична оцінка окремих популяцій цінних видів риб України. Методичні рекомендації</t>
  </si>
  <si>
    <t>30.01.02.03Ф. ДР № 0111U007061 Вивчити молекулярно-генетичні особливості формування генофонду та розробити методи ефективного використання генетичного потенціалу окремих цінних видів риб 2011-2015 рр. Постанова Президії НААН від 17 березня 2010 р., протокол № 5.</t>
  </si>
  <si>
    <t>Розроблення наукових підходів до ефективного застосування сучасних методів генетичного моніторингу цінних видів риб України із використанням молекулярно-генетичних маркерів. Забезпечити науковий супровід на основі розподілу алельних варіантів генів, що дасть змогу зберегти найбільш цінні екземпляри для подальшого використання при підборі батьківських пар у відтворенні.</t>
  </si>
  <si>
    <t>Аналіз генетичної структури коропа за використання молекулярно-генетичних маркерів. Методичні рекомендації.</t>
  </si>
  <si>
    <t>Можливість одержання найвищої гетерозиготності нащадків в процесі підбору пар плідників при виконанні рибоводних робіт, які необхідні для розроблення методів збереження і відтворення</t>
  </si>
  <si>
    <t>Методичні рекомендації з формування якісного селекційного матеріалу українських порід коропа та рослиноїдних риб з використанням сучасних кріобіотехнологій: Методичні рекомендації.</t>
  </si>
  <si>
    <t>Підвищення кількості рухомих розморожених сперміїв, дозволяють завчасно і ефективно заготовлювати і використовувати протягом багатьох наступних років кріоконсервовану сперму плідників з унікальними генотипами і рибницько-біологічними якостями</t>
  </si>
  <si>
    <t>Збір іхтіологічних матеріалів при встановленні лімітів промислового вилучення водни:  Методичні рекомендації.</t>
  </si>
  <si>
    <t>28.00.02.01Ф ДР № 0111U008328 Визначити закономірності формування основних структурно-функціональних характеристик іхтіоценозів внутрішніх водойм з урахуванням зовнішніх чинників та розробити систему сталої їх рибогосподарської експлуатації і збереження біологічного різноманіття. 2011-2015 рр. Постанова Президії НААН від 17 березня 2010 р., протокол № 5;</t>
  </si>
  <si>
    <t>Регламентація  промислу та ключових аспектів, які впливають на його ефеткивність та екологічну безпеку.</t>
  </si>
  <si>
    <t xml:space="preserve">Підвищення продуктивності рибницьких ставів із застосуванням нетрадиційних удобрювальних речовин: Методичні рекомендації. </t>
  </si>
  <si>
    <t xml:space="preserve">Застосування бактеріального добрива «Фосфобактерин» для підвищення продуктивності вирощувальних ставів. </t>
  </si>
  <si>
    <t>Підвищення ефективності вирощування коропа за рахунок введення до складу кормів нових кормових добавок з антиоксидантними властивостями: Методичні рекомендації.</t>
  </si>
  <si>
    <t>Підвищення продуктивності рибогосподарських водойм та забезпечення фізіологічних потреб різновікових груп коропа шляхом введення до складу основного раціону нових кормових добавок з антиоксидантними властивостями.</t>
  </si>
  <si>
    <t>Методичні рекомендації щодо молекулярно-біологічної діагностики вірусу інфекційного панкреатичного некрозу форелі. Методичні рекомендації.</t>
  </si>
  <si>
    <t>28.00.03.06П  ДР № 0114U001069 Розробити методи застосування нових дезінфектантів та лікувально-профілактичних препаратів в рибництві, спрямованих на підвищення рівня виживання риб за різних технологічних схем ведення аквакультури. 2014-2015 рр. Постанова Президії НААН від 17 березня 2010 р., протокол № 5</t>
  </si>
  <si>
    <t>Лабораторна діагностика вірусу інфекційного панкреатичного некрозу.</t>
  </si>
  <si>
    <t xml:space="preserve">Визначення ступеню забруднення хлорорганічними пестицидами водойм комплексного та рибогосподарського призначення: Методичні рекомендації. </t>
  </si>
  <si>
    <t xml:space="preserve">28.00.05.02П ДР № 0114U001068 Дослідити ступень забруднення хлорорганічними пестицидами рибогосподарських водойм Полісся та оцінити його вплив на якість продукції промислових видів риб. 2014-2015 рр. Постанова Президії НААН від 17 березня 2010 р., протокол № 5. </t>
  </si>
  <si>
    <t xml:space="preserve">Методи комплексного визначення екологічного стану рибогосподарських водойм при забрудненні  хлорорганічними пестицидами. </t>
  </si>
  <si>
    <t>Програма заходів з оптимізації рибогосподарського використання внутрішніх водойм в період 2015-2017 рр.: Методичні рекомендації.</t>
  </si>
  <si>
    <t>28.00.02.01Ф ДР № 0111U008328 Визначити закономірності формування основних структурно-функціональних характеристик іхтіоценозів внутрішніх водойм з урахуванням зовнішніх чинників та розробити систему сталої їх рибогосподарської експлуатації і збереження біологічного різноманіття. 2011-2015 рр. Постанова Президії НААН від 17 березня 2010 р., протокол № 5.</t>
  </si>
  <si>
    <t>Перелік заходів зі штучного відтворення іхтіофауни внутрішніх водойм з встановленням їх пріоритетності. Удосконалення організації промислу та регламентація ключових аспектів, які впливають на його ефеткивність та екологічну безпеку.</t>
  </si>
  <si>
    <t>Методичні рекомендації з відтворення та вирощування веслоноса в умовах повносистемних ставових господарств: Методичні рекомендації.</t>
  </si>
  <si>
    <t>Основні біотехнічні процеси вирощування цьоголіток та товарної продукції веслоноса в ставах.</t>
  </si>
  <si>
    <t>Ефективність затратного механізму при вирощуванні товарної риби за різних технологічних схем ведення ставового рибництва: Методичні рекомендації.</t>
  </si>
  <si>
    <t>Методичні матеріали розраховані для практичного використання в спеціалізованих рибних господарствах України різних форм власності та вищих навчальних закладах по підготовці фахівців з менеджменту в рибництві.</t>
  </si>
  <si>
    <t>№ 35 ПР від 17.02.2016 р.</t>
  </si>
  <si>
    <t>33.00.00.09П ДР № 0116U001221 Вивчити біологічні особливості штучного відтворення та генетичну мінливість лососевих і осетрових риб басейну річки Дунаю з метою збереження генофондних ресурсів. 2016-2018 рр. Постанова  Президії НААН від 23 квітня 2015р. (протокол №5)</t>
  </si>
  <si>
    <t xml:space="preserve"> Використання високополіморфних молекулярно-генетичних маркерних систем дасть змогу проводити об’єктивну оцінку внутрішньовидової мінливості риб, які виникають в результаті їх штучного відтворення. </t>
  </si>
  <si>
    <t>33.00.00.10П ДР № 0116U001222 Вивчити норми та шляхи введення до основного раціону коропа нових нетрадиційних кормових добавок з метою підвищення продуктивних показників та життєздатності. 2016-2018 рр. Постанова  Президії НААН від 23 квітня 2015р. (протокол №5)</t>
  </si>
  <si>
    <t xml:space="preserve">Характеристика впливу мінеральних добавок природного походження в складі основного раціону коропа на продуктивні показники, життєздатність, якісні характеристики м’яса та витрати кормів на вирощування риби. </t>
  </si>
  <si>
    <t>33.00.00.11П ДР № 0116U001223 Удосконалити методи підвищення біологічної продуктивності ставів в умовах господарств із різним рівнем інтенсифікації рибництва 2016-2018 рр. Постанова  Президії НААН від 23 квітня 2015р. (протокол №5)</t>
  </si>
  <si>
    <t>Підвищенні продуктивності ставів, покращені якості рибної продукції, збільшенні обсягів виробництва, поліпшенні стану навколишнього середовища</t>
  </si>
  <si>
    <t>33.00.00.12П ДР № 0116U001224Пошук нових засобів профілактики захворювань і лікування об’єктів риборозведення в умовах сучасної епізоотичної ситуації та розроблення способів їх практичного використання 2016-2018 рр. Постанова  Президії НААН від 23 квітня 2015р. (протокол №5)</t>
  </si>
  <si>
    <t xml:space="preserve">Поліпшення епізоотичного стану рибогосподарських підприємств прісноводної аквакультури України, що сприятиме збільшенню обсягів виробництва високоякісної рибної продукції. </t>
  </si>
  <si>
    <t>33.00.00.13П ДР № 0116U001225 Розробити вдосконалені технології відтворення і вирощування культивованих видів риб для забезпечення високоприбуткового виробництва в ставовій та індустріальній аквакультурі України 2016-2018 рр. Постанова  Президії НААН від 23 квітня 2015р. (протокол №5)</t>
  </si>
  <si>
    <t xml:space="preserve">Раціональне використання виробничих ресурсів підприємств, збільшення продуктивності праці, поліпшення асортименту рибопродукції за рахунок найцінніших видів риб з одночасним підвищенням прибутковості виробництва із застосуванням екологічно безпечних технологій індустріального рибництва. </t>
  </si>
  <si>
    <t>№ 35 ПР від 17.02.2016 р</t>
  </si>
  <si>
    <t>33.00.00.14П ДР № 0116U001226 Дослідження екологічного стану внутрішніх рибогосподарських водойм на предиет забруднення токсикантами різного походження 2016-2018 рр. Постанова  Президії НААН від 23 квітня 2015р. (протокол №5)</t>
  </si>
  <si>
    <t xml:space="preserve">Створення комплексної системи тестування екологічного стану різних типів рибогосподарських водойм, що сприятиме організації своєчасного спрямованого втручання щодо поліпшення умов функціонування водних екосистем. </t>
  </si>
  <si>
    <t>Підвищення біологічної продуктивності вирощувальних ставів: Методичні рекомендації.</t>
  </si>
  <si>
    <t>33.00.00.11П ДР № 0116U001223 Удосконалити методи підвищення біологічної продуктивності ставів в умовах господарств із різним рівнем інтенсифікації рибництва 2016-2018 рр. Постанова  Президії НААН від 23 квітня 2015 р. (протокол №5)</t>
  </si>
  <si>
    <t>Підвищення біологічної продуктивності вирощувальних ставів за рахунок застосування комплексу інтенсифікаційних заходів (удобрення традиційними і нетрадиційними видами добрив, інтродукція культури Chlorella vulgaris, полікультура риб тощо).</t>
  </si>
  <si>
    <t>Використання мінералів природного походження в годівлі коропа: Методичні рекомендації</t>
  </si>
  <si>
    <t>33.00.00.10П ДР № 0116U001222 Вивчити норми та шляхи введення до основного раціону коропа нових нетрадиційних кормових добавок з метою підвищення продуктивних показників та життєздатності. 2016-2018 рр. Постанова  Президії НААН від 23 квітня 2015 р. (протокол №5)</t>
  </si>
  <si>
    <t>Використання мінералів природного походження групи алюмосилікатів в якості нетрадиційних кормових добавок широкого спектра дії в годівлі коропа, що забезпечує можливість покращення фізіолого-біохімічних показників організму риб, підвищення продуктивності ставів і зменшення витрат штучних кормів.</t>
  </si>
  <si>
    <t xml:space="preserve">Генетико-морфометрична оцінка окремих популяцій рідкісних і зникаючих видів риб України: Методичні рекомендації. </t>
  </si>
  <si>
    <t>33.00.00.09П ДР № 0116U001221 Вивчити біологічні особливості штучного відтворення та генетичну мінливість лососевих і осетрових риб басейну річки Дунаю з метою збереження генофондних ресурсів. 2016-2018 рр. Постанова  Президії НААН від 23 квітня 2015 р. (протокол №5)</t>
  </si>
  <si>
    <t>Генетична та морфометрична оцінка популяцій райдужної і струмкової форелі, дунайського лосося та європейського харіуса за використання різних типів молекулярно-генетичних маркерів, цитогенетичного аналіз.</t>
  </si>
  <si>
    <t xml:space="preserve">Система екологічного моніторингу та методичних засобів з оцінки ступеня забруднення рибогосподарських водойм важкими металами та хлорорганічними пестицидами: Методичні рекомендації. </t>
  </si>
  <si>
    <t>33.00.00.14П ДР № 0116U001226 Дослідження екологічного стану внутрішніх рибогосподарських водойм на предиет забруднення токсикантами різного походження 2016-2018 рр. Постанова  Президії НААН від 23 квітня 2015 р. (протокол №5)</t>
  </si>
  <si>
    <t>Система визначення ступеня забруднення окремих компонентів екосистеми рибогосподарських водойм токсикантами різного походження на прикладі важких металів та хлорорганічних пестицидів.</t>
  </si>
  <si>
    <t>Підвищити ефективність використання потенціалу рибогосподарських підприємств за рахунок нетрадиційних об'єктів рибництва: веслоноса, канального сома, щуки, європейського сома, судака та лина 0106U009037  2006-2010 рр. Підстава Постанова Президії УААН від 28.02.08 р., протокол №2.</t>
  </si>
  <si>
    <t>Фінансування до стадії отримання охоронного документа.</t>
  </si>
  <si>
    <t>Удосконалити способи ранньої діагностики, профілактики та боротьби з хворобами риб в умовах господарств з різним рівнем інтенсифікації рибництва 0106U010274  2006-2010 рр. Підстава Постанова Президії УААН від 28.02.08 р., протокол №2.</t>
  </si>
  <si>
    <t>Спосіб біостимуляції продуктивності коропа.</t>
  </si>
  <si>
    <t xml:space="preserve"> Патент                                        №64556 Опубліковано
10.11.2011
Бюл. № 21
</t>
  </si>
  <si>
    <t>Вивчити порідні і вікові особливості обміну речовин, антиоксидантного і імунного захисту у коропа та розробити теоретичні основи підвищення його резистентності і якості м’яса 0110U002815 2006-2010 рр. Підстава Постанова Президії УААН від 28.02.08 р., протокол №2.</t>
  </si>
  <si>
    <t>Комбікорм для стимуляції росту та імунітету коропа.</t>
  </si>
  <si>
    <t>Спосіб відбору статевих продуктів у Дунайського лосося</t>
  </si>
  <si>
    <t xml:space="preserve"> Вивчити генетичну структуру популяцій та розробити загальну методологію збереження генофонду рідкісних і зникаючих представників осетрових і лососевих риб (стерлядь, дунайський лосось, харіус, струмкова форель) 0110U002814 2006-2010 рр. Підстава Постанова Президії УААН від 28.02.08 р., протокол №2.</t>
  </si>
  <si>
    <t>Спосіб проведення інкубації ікринок Дунайського лосося</t>
  </si>
  <si>
    <t>Вивчити генетичну структуру популяцій та розробити загальну методологію збереження генофонду рідкісних і зникаючих представників осетрових і лососевих риб (стерлядь, дунайський лосось, харіус, струмкова форель) 0110U002814 2006-2010 рр. Підстава Постанова Президії УААН від 28.02.08 р., протокол №2.</t>
  </si>
  <si>
    <t>Спосіб підрощування личинок Дунайського лосося</t>
  </si>
  <si>
    <t>Вивчити закономірності виникнення та розвитку захворювань риб та розробити методи детекції патогенів з використанням сучасних біотехнологій 0106U007882 2006-2010 рр. Підстава Постанова Президії УААН від 28.02.08 р., протокол №2.</t>
  </si>
  <si>
    <t>Спосіб прогнозування концентрацій гідрохімічних показників та важких металів у воді рибницьких ставів (ПЕП-6).</t>
  </si>
  <si>
    <t>Розробити ефективні методи контролю за абіотичними і біотичними компонентами водних екосистем з метою комплексної оцінки екологічного стану рибних господарств і якості рибної продукції 0106U009040 2006-2010 рр. Підстава Постанова Президії УААН від 28.02.08 р., протокол №2.</t>
  </si>
  <si>
    <t>Спосіб прогнозування вмісту основних іонів, мінерального фосфору та загального заліза у воді водойм-охолоджувачів (ПЕП-7).</t>
  </si>
  <si>
    <t xml:space="preserve">Патент 
№ 66515 Опубліковано 10.01.2012
Бюл. № 1
</t>
  </si>
  <si>
    <t>Підвищити рибопродуктивність ставів на основі застосування екологічно безпечної системи регулювання біопродукційними процесами в екосистемах водойм 0106U010271 2006-2010 рр. Підстава Постанова Президії УААН від 28.02.08 р., протокол №2.</t>
  </si>
  <si>
    <r>
      <t xml:space="preserve">28.00.03.04П. ДР № 0111U006974 </t>
    </r>
    <r>
      <rPr>
        <sz val="13"/>
        <color indexed="8"/>
        <rFont val="Times New Roman"/>
        <family val="1"/>
        <charset val="204"/>
      </rPr>
      <t>Удосконалити систему лікувально-профілактичних заходів у рибництві, спрямовану на підвищення резистентності об’єктів культивування та зниження стресової дії на них екологічних і технологічних чинників 2011-2013 рр. Постанова Президії НААН від 17 березня 2010 р., протокол № 5</t>
    </r>
  </si>
  <si>
    <t>Спосіб лікування бактеріальних інфекцій  у лососевих риб.</t>
  </si>
  <si>
    <r>
      <t xml:space="preserve">28.00.03.04П. ДР № 0111U006974 </t>
    </r>
    <r>
      <rPr>
        <sz val="13"/>
        <color indexed="8"/>
        <rFont val="Times New Roman"/>
        <family val="1"/>
        <charset val="204"/>
      </rPr>
      <t>Удосконалити систему лікувально-профілактичних заходів у рибництві, спрямовану на підвищення резистентності об’єктів культивування та зниження стресової дії на них екологічних і технологічних чинників 2011-2013 рр. Постанова Президії НААН від 17 березня 2010 р., протокол № 5.</t>
    </r>
  </si>
  <si>
    <t>Cпосіб відбору статевих продуктів у європейського харіуса.</t>
  </si>
  <si>
    <r>
      <t xml:space="preserve">30.01.02.04Ф ДР№ 0111U004980 </t>
    </r>
    <r>
      <rPr>
        <sz val="13"/>
        <color indexed="8"/>
        <rFont val="Times New Roman"/>
        <family val="1"/>
        <charset val="204"/>
      </rPr>
      <t>Створити колекцію кріоконсервованих статевих клітин рідкісних та зникаючих видів риб України.2011-2015 рр. Постанова Президії НААН від 17 березня 2010 р., протокол № 5;Наказ НААН  від 30 січня 2015 р. №14,угода №2, №3 від 11.02.2015 р.</t>
    </r>
  </si>
  <si>
    <r>
      <t xml:space="preserve">28.00.03.02П. ДР № 0111U007413 </t>
    </r>
    <r>
      <rPr>
        <sz val="13"/>
        <color indexed="8"/>
        <rFont val="Times New Roman"/>
        <family val="1"/>
        <charset val="204"/>
      </rPr>
      <t>Розробити високоефективні комплексні технології відтворення та вирощування лососевих і сигових видів риб з використанням методів ставової та індустріальної аквакультури. 2011-2015 Постанова Президії НААН від 17 березня 2010 р., протокол № 5;  Наказ НААН  від 30 січня 2015 р. №14, Договір 13 від 11.02.2015 р.</t>
    </r>
  </si>
  <si>
    <t>Премікс для коропа.</t>
  </si>
  <si>
    <r>
      <t xml:space="preserve">28.00.04.01П ДР № 0111U008342 </t>
    </r>
    <r>
      <rPr>
        <sz val="13"/>
        <color indexed="8"/>
        <rFont val="Times New Roman"/>
        <family val="1"/>
        <charset val="204"/>
      </rPr>
      <t>Розробити ефективні методи забезпечення фізіологічних потреб риб з використанням штучних кормів удосконалених рецептур та в залежності від стану природної кормової бази.2011-2013 рр. Постанова Президії НААН від 17 березня 2010 р., протокол № 5.</t>
    </r>
  </si>
  <si>
    <t>Спосіб збалансування годівлі коропа.</t>
  </si>
  <si>
    <t>Штам герпес-вірусу коі (КНV) ІМВ V-4 для отримання вакцини проти вірусу герпеса коі.</t>
  </si>
  <si>
    <r>
      <t xml:space="preserve">28.00.02.02Ф ДР№ 0111U006973 </t>
    </r>
    <r>
      <rPr>
        <sz val="13"/>
        <color indexed="8"/>
        <rFont val="Times New Roman"/>
        <family val="1"/>
        <charset val="204"/>
      </rPr>
      <t>Дослідити біологічні і еколого-географічні особливості поширення збудників хвороб промислових видів риб і впровадити молекулярні методидослідження виділених патогенів.2011-2015 рр.   Постанова Президії НААН від 17 березня 2010 р., протокол № 5;Наказ НААН  від 30 січня 2015 р. №14, Договір № 12 від 11.02.2015 р.</t>
    </r>
  </si>
  <si>
    <r>
      <t xml:space="preserve">28.00.01.03Ф. ДР №0111U007063 </t>
    </r>
    <r>
      <rPr>
        <sz val="13"/>
        <color indexed="8"/>
        <rFont val="Times New Roman"/>
        <family val="1"/>
        <charset val="204"/>
      </rPr>
      <t>Вивчити особливості формування молекулярно-генетичної, цитологічної, біохімічної структур у культивованих видів риб та розробити методологію оптимізації використання їх генофонду. 2011-2015 рр. Постанова Президії НААН від 17 березня 2010 р., протокол № 5;Наказ НААН  від 30 січня 2015 р. №14, Договір № 12 від 11.02.2015 р.</t>
    </r>
  </si>
  <si>
    <t>Спосіб лікування коропових видів риб від крустацеозів.</t>
  </si>
  <si>
    <t>Спосіб ідентифікації статі у райдужної форелі (Onchorhynchus mykiss).</t>
  </si>
  <si>
    <t xml:space="preserve">ОПатент 
№ 86900 Опубліковано
10.01.2014
Бюл. № 1
</t>
  </si>
  <si>
    <r>
      <t xml:space="preserve">28.00.03.02П. ДР № 0111U007413 </t>
    </r>
    <r>
      <rPr>
        <sz val="13"/>
        <color indexed="8"/>
        <rFont val="Times New Roman"/>
        <family val="1"/>
        <charset val="204"/>
      </rPr>
      <t>Розробити високоефективні комплексні технології відтворення та вирощування лососевих і сигових видів риб з використанням методів ставової та індустріальної аквакультури.2011-2015 рр. Постанова Президії НААН від 17 березня 2010 р., протокол № 5;  Наказ НААН  від 30 січня 2015 р. №14, Договір 13 від 11.02.2015 р.</t>
    </r>
  </si>
  <si>
    <r>
      <t xml:space="preserve">28.00.02.01Ф ДР № 0111U008328 </t>
    </r>
    <r>
      <rPr>
        <sz val="13"/>
        <color indexed="8"/>
        <rFont val="Times New Roman"/>
        <family val="1"/>
        <charset val="204"/>
      </rPr>
      <t>Визначити закономірності формування основних структурно-функціональних характеристик іхтіоценозів внутрішніх водойм з урахуванням зовнішніх чинників та розробити систему сталої їх рибогосподарської експлуатації і збереження біологічного різноманіття 2011-2015 рр. Постанова Президії НААН від 17 березня 2010 р., протокол № 5;Наказ НААН  від 30 січня 2015 р. №14, Договір № 12 від 11.02.2015 р.</t>
    </r>
  </si>
  <si>
    <t>Спосіб формування ремонтно-маточного  стада струмкової форелі в індустріальних умовах.</t>
  </si>
  <si>
    <t>Спосіб визначення віку риб.</t>
  </si>
  <si>
    <t>Прилад ВВР―1.</t>
  </si>
  <si>
    <t>Спосіб підвищення ефективності вирощування цьоголіток коропа.</t>
  </si>
  <si>
    <r>
      <t>28.00.04.02П ДР № 0111U 006971</t>
    </r>
    <r>
      <rPr>
        <sz val="13"/>
        <color indexed="8"/>
        <rFont val="Times New Roman"/>
        <family val="1"/>
        <charset val="204"/>
      </rPr>
      <t>Підвищити ефективність ведення аквакультури на основі управління технологічними процесами вирощування риби у залежності від продуктивності кормової бази ставів 2011-2013 рр. Постанова Президії НААН від 17 березня 2010 р., протокол № 5.</t>
    </r>
  </si>
  <si>
    <t>Спосіб стимулювання природної кормової бази при підрощуванні личинок коропа.</t>
  </si>
  <si>
    <t>Спосіб удобрення рибницьких ставів при вирощуванні рибопосадкового матеріалу.</t>
  </si>
  <si>
    <t>Спосіб поліпшення фізіологічного стану та стимулювання росту акваріумних риб.</t>
  </si>
  <si>
    <t>Спосіб культивування інфузорій.</t>
  </si>
  <si>
    <r>
      <t xml:space="preserve">30.01.02.04Ф .ДР№ 0111U004980 </t>
    </r>
    <r>
      <rPr>
        <sz val="13"/>
        <rFont val="Times New Roman"/>
        <family val="1"/>
        <charset val="204"/>
      </rPr>
      <t>Створити колекцію кріоконсервованих статевих клітин рідкісних та зникаючих видів риб України. 2011-2015 рр. Постанова Президії НААН від 17 березня 2010 р., протокол № 5;</t>
    </r>
  </si>
  <si>
    <t>Спосіб використання низькомолекулярних кислих пептидів при вирощуванні молоді прісноводних раків.</t>
  </si>
  <si>
    <r>
      <t>28.00.04.04П.</t>
    </r>
    <r>
      <rPr>
        <sz val="13"/>
        <color indexed="8"/>
        <rFont val="Times New Roman"/>
        <family val="1"/>
        <charset val="204"/>
      </rPr>
      <t xml:space="preserve"> ДР № 0114U001067Розробити ефективні методи підвищення продуктивності ставів на основі використання нових удобрювальних речовин та управління біопродукційними процесами в екосистемі водойм з метою зниження собівартості та підвищення якості рибної продукції 2014-2015 рр. Постанова Президії НААН від 17 березня 2010 р., протокол № 5.</t>
    </r>
  </si>
  <si>
    <t>Спосіб екологічної оцінки популяцій молоді риб з використанням малькового індексу ценотичної значимості (МІЦЗ).</t>
  </si>
  <si>
    <r>
      <t>28.00.04.04П.</t>
    </r>
    <r>
      <rPr>
        <sz val="13"/>
        <color indexed="8"/>
        <rFont val="Times New Roman"/>
        <family val="1"/>
        <charset val="204"/>
      </rPr>
      <t xml:space="preserve"> ДР № 0114U001067Розробити ефективні методи підвищення продуктивності ставів на основі використання нових удобрювальних речовин та управління біопродукційними процесами в екосистемі водойм з метою зниження собівартості та підвищення якості рибної продукції. 2014-2015 рр. Постанова Президії НААН від 17 березня 2010 р., протокол № 5;  Наказ НААН  від 30 січня 2015 р. №14, Договір 13 від 11.02.2015 р.</t>
    </r>
  </si>
  <si>
    <t>28.00.04.03П. ДР № 0114U001066 Вивчити вплив рослинних добавок з антиоксидантними властивостями у складі основного раціону коропа на його продуктивність і якість м’яса.  2014-2015 рр. Постанова Президії НААН від 17 березня 2010 р., протокол № 5;  Наказ НААН  від 30 січня 2015 р. №14, Договір 13 від 11.02.2015 р.).</t>
  </si>
  <si>
    <t>Спосіб годівлі коропа з використанням насіння амаранту (Amaranthus L.).</t>
  </si>
  <si>
    <t>Спосіб підвищення рибницько-біологічних показників молоді коропа.</t>
  </si>
  <si>
    <t>28.00.03.05П. ДР № 0114U001065 Науково-методичне обґрунтування ефективності затратного механізму при вирощуванні товарної риби за різних технологічних схем ведення ставового рибництва 2014-2015 рр. Постанова Президії НААН від 17 березня 2010 р., протокол № 5;  Наказ НААН  від 30 січня 2015 р. №14, Договір 13 від 11.02.2015 р.).</t>
  </si>
  <si>
    <t>Спосіб підвищення приросту та виходу молоді канального сома (Ictalurus punctatus).</t>
  </si>
  <si>
    <t>Спосіб вирощування молоді харіуса європейського (Thymallus thymallus).</t>
  </si>
  <si>
    <t>Спосіб підвищення продуктивності вирощувальних ставів.</t>
  </si>
  <si>
    <t>Спосіб гормонального стимулювання самців дунайського лосося (Hucho hucho).</t>
  </si>
  <si>
    <t>Спосіб гормональної стимуляції самиць дунайського лосося.</t>
  </si>
  <si>
    <t>Спосіб поліпшення фізіологічного стану плідників коропа у переднерестовий період.</t>
  </si>
  <si>
    <r>
      <t xml:space="preserve">31.00.03.05Ф. ДР № 0111U007412 </t>
    </r>
    <r>
      <rPr>
        <sz val="13"/>
        <color indexed="8"/>
        <rFont val="Times New Roman"/>
        <family val="1"/>
        <charset val="204"/>
      </rPr>
      <t>Вивчити вплив різного рівня вітамінів А, Д, Е і мікроелементів Zn, Se, I у раціоні плідників коропа в переднерестовий період на їхню продуктивність і метаболічний профіль крові. 2011-2015 рр. Постанова Президії НААН від 17 березня 2010 р., протокол № 5; Наказ НААН  від 30 січня 2015 р. №14,угода №1 від 11.02.2015 р.</t>
    </r>
  </si>
  <si>
    <t>Спосіб підвищення темпів росту та рівня виживаності молоді російського осетра.</t>
  </si>
  <si>
    <r>
      <t xml:space="preserve">28.00.03.01П. </t>
    </r>
    <r>
      <rPr>
        <sz val="13"/>
        <color indexed="8"/>
        <rFont val="Times New Roman"/>
        <family val="1"/>
        <charset val="204"/>
      </rPr>
      <t>ДР № 0112U007734 Розробити високоефективні комплексні технології відтворення та вирощування осетрових риб і веслоноса з використанням методів ставової та індустріальної аквакультури 2011-2015 рр Постанова Президії НААН від 17 березня 2010 р., протокол № 5;  Наказ НААН  від 30 січня 2015 р. №14, Договір 13 від 11.02.2015 р.</t>
    </r>
  </si>
  <si>
    <t>Комбікорм для плідників коропа у переднерестовий період.</t>
  </si>
  <si>
    <t>33.00.00.10П ДР № 0116U001222 Вивчити норми та шляхи введення до основного раціону коропа нових нетрадиційних кормових добавок з метою підвищення продуктивних показників та життєздатності. 2016-2018 рр.Постанова  Президії НААН від 23 квітня 2015р. (протокол №5) та наказів НААН від 3 січня 2018 року №01; 5 жовтня 2018 року № 216. Договір з НААН № 81 ПР від 5.01.2018 р.</t>
  </si>
  <si>
    <t>Спосіб зниження вмісту кадмію у водоймах рибогосподарського призначення.</t>
  </si>
  <si>
    <t>33.00.00.14П ДР № 0116U001226 Дослідження екологічного стану внутрішніх рибогосподарських водойм на предиет забруднення токсикантами різного походження 2016-2018 рр. Постанова  Президії НААН від 23 квітня 2015р. (протокол №5) та наказів НААН від 3 січня 2018 року №01; 5 жовтня 2018 року № 216. Договір з НААН № 81 ПР від 5.01.2018 р.</t>
  </si>
  <si>
    <t>Спосіб зниження вмісту кадмію у фітопланктоні водойм рибогосподарського призначення.</t>
  </si>
  <si>
    <t>Спосіб зниження вмісту плюмбуму у фітопланктоні водойм рибогосподарського призначення.</t>
  </si>
  <si>
    <t>Спосіб зниження вмісту плюмбуму у м’язах риб.</t>
  </si>
  <si>
    <t>Спосіб зниження вмісту кадмію у м’язах риб.</t>
  </si>
  <si>
    <t>Спосіб зниження вмісту плюмбуму у водоймах рибогосподарського призначення.</t>
  </si>
  <si>
    <t>Спосіб ідентифікації статі у струмкової форелі (Salmo trutta) методом полімеразної ланцюгової реакції з використанням специфічних олігонуклеотидних праймерів.</t>
  </si>
  <si>
    <t>33.00.00.09П ДР № 0116U001221 Вивчити біологічні особливості штучного відтворення та генетичну мінливість лососевих і осетрових риб басейну річки Дунаю з метою збереження генофондних ресурсів.  2016-2018 рр. Постанова  Президії НААН від 23 квітня 2015р. (протокол №5) та наказів НААН від 3 січня 2018 року №01; 5 жовтня 2018 року № 216. Договір з НААН № 81 ПР від 5.01.2018 р.</t>
  </si>
  <si>
    <t>Штам вірусу інфекційного гематопоетичного некрозу (Infectious hematopoietic necrosis virus, IHNV), штам «Україна» (IHNV “Ukraine” strain) для отримання вакцини проти інфекційного гематопоетичного некрозу у лососевих.</t>
  </si>
  <si>
    <t xml:space="preserve">Патент № 131514 Опубліковано
25.01.2019
Бюл. № 2/2019
</t>
  </si>
  <si>
    <t>33.00.00.06Ф ДР № 0116U001219 Вивчити молекулярно-біологічні особливості та філогенетичну спорідненість патогенів риб 2016-2020 рр. Постанова Президії НААН від 23 квітня 2015р. (протокол №5) Договір з НААН № 69 ФД від 10.02.2020 р.</t>
  </si>
  <si>
    <t>Спосіб поліпшення системи антиоксидантного захисту молоді російського осетра (Acipenser gueldenstaedtii Brandt &amp; Ratzeburg, 1833) .</t>
  </si>
  <si>
    <t xml:space="preserve">Патент № 133277 Опубліковано
25.03.2019
Бюл. № 6/2019
</t>
  </si>
  <si>
    <t>33.00.00.02Ф ДР № 0116U001215 Дослідити особливості формування резистентності осетрових риб на ювенальних стадіях розвитку. 2016-2020 рр.Постанова Президії НААН від 23 квітня 2015р. (протокол №5) Договір з НААН № 69 ФД від 10.02.2020 р.</t>
  </si>
  <si>
    <t>Спосіб підвищення рівня активності травних ензимів шлунково-кишкового тракту молоді російського осетра (Acipenser gueldenstaedtii Brandt &amp; Ratzeburg, 1833).</t>
  </si>
  <si>
    <t xml:space="preserve">Патент № 133278 Опубліковано
25.03.2019
Бюл. № 6/2019
</t>
  </si>
  <si>
    <t>Спосіб нормалізації ліпідного балансу молоді російського осетра (Acipenser gueldenstaedtii Brandt &amp; Ratzeburg, 1833).</t>
  </si>
  <si>
    <t>Комбікорм для стимуляції росту молоді російського осетра (Acipenser gueldenstaedtii Brandt &amp; Ratzeburg, 1833).</t>
  </si>
  <si>
    <t>Інститут рибного господарства НААН</t>
  </si>
  <si>
    <t xml:space="preserve">Комплексна технологія відтворення лососевих риб в рибницьких господарствах України
</t>
  </si>
  <si>
    <t>№ 13 від 11.02.2015 р.</t>
  </si>
  <si>
    <t>В приватному секторі, в державному секторі, в учбовий процес.</t>
  </si>
  <si>
    <t>В даній технології наведені основні біологічні процеси та нормативні показники за відтворення, вирощування молоді, товарної риби, формування ремонтно-маточних стад лососевих риб; їх годівлі, транспортування статевих продуктів та риб різновікових груп, лікувально-профілактичні заходи, тощо. Технологія розрахована на спеціалістів рибницьких господарств з розведення лососевих риб, проектних та навчальних закладів.</t>
  </si>
  <si>
    <t xml:space="preserve">№ 59142
</t>
  </si>
  <si>
    <t>Технологія належить до галузі промислового рибництва, зокрема до способів підвищення продуктивності осетрової аквакультури, і може бути використана в умовах повносистемних ставових господарств та риборозплідників за наявності в їх складі басейнових дільниць с підрощуванням молоді риб для підвищення ефективності вирощування посадкового матеріалу північноамериканського представника осетроподібних риб - веслоноса (Polyodon spathula (Walbaum).</t>
  </si>
  <si>
    <t xml:space="preserve">№ 64560
</t>
  </si>
  <si>
    <t xml:space="preserve">№ 92568
</t>
  </si>
  <si>
    <t>Технологія належить до галузі промислового рибництва, зокрема до способу відтворення рідкісних та зникаючих видів риб з метою поповнення природного ареалу та збільшення видового різноманіття на ринку аквакультури за рахунок введення нових об’єктів лососівництва (Salmonidae) і може бути використана в рибницьких господарствах для підвищення ефективності вирощування молоді цінного виду лососевих риб – струмкової форелі (Salmo trutta morfa fario Linnaeus, 1758).</t>
  </si>
  <si>
    <t>Маловідходна</t>
  </si>
  <si>
    <t xml:space="preserve">№ 92569
</t>
  </si>
  <si>
    <t>Технлогія належить до галузі промислового рибництва, зокрема до способів відтворення рідкісних та зникаючих видів риб з метою поповнення природного ареалу та збільшення видового різноманіття на ринку аквакультури за рахунок введення нових об’єктів лососівництва (Salmonidae) та може бути використана для отримання повноцінного стада плідників струмкової форелі вирощеного на штучних комбікормах.</t>
  </si>
  <si>
    <t xml:space="preserve">№ 115273
</t>
  </si>
  <si>
    <t xml:space="preserve">Патент
</t>
  </si>
  <si>
    <t>Технологія належить до галузі сільськогосподарського рибництва, зокрема до способів годівлі риби з використанням добавок і може бути використана в рибницьких господарствах для підвищення рибницько-біологічних показників молоді канального сома.</t>
  </si>
  <si>
    <t xml:space="preserve">№ 115275
</t>
  </si>
  <si>
    <t xml:space="preserve">Патент
</t>
  </si>
  <si>
    <t>Технологія належить до галузі промислового рибництва, зокрема до способу відтворення зникаючих видів риб з метою поповнення природного ареалу та збільшення видового різноманіття і може бути використана для підвищення ефективності вирощування молоді  цінного виду лососевих риб - європеського харіуса (Thymallus thymallus, Linnaeus, 1758).</t>
  </si>
  <si>
    <r>
      <t>Технологія належить до галузі промислового рибництва, зокрема до способу відтворення зникаючих видів риб з метою поповнення природного ареалу та збільшення видового різноманіття на ринку аквакультури за рахунок введення нових об’єктів  лососівництва (Salmonidae) і може бути використана для підвищення ефективності вирощування молоді  цінного виду лососевих риб - дунайського лосося (</t>
    </r>
    <r>
      <rPr>
        <i/>
        <sz val="13"/>
        <color indexed="8"/>
        <rFont val="Times New Roman"/>
        <family val="1"/>
        <charset val="204"/>
      </rPr>
      <t xml:space="preserve">Hucho hucho, </t>
    </r>
    <r>
      <rPr>
        <sz val="13"/>
        <color indexed="8"/>
        <rFont val="Times New Roman"/>
        <family val="1"/>
        <charset val="204"/>
      </rPr>
      <t xml:space="preserve"> Linnaeus, 1758).</t>
    </r>
  </si>
  <si>
    <t>Метод довготривалого зберігання сперми кнурів</t>
  </si>
  <si>
    <t>№ 107396</t>
  </si>
  <si>
    <t>Інститут сільського господарства Північного Сходу НААН</t>
  </si>
  <si>
    <t>25. 01.03. 02. ФДослідження функціональної активності сперми кнурів в процесі їх кріоконсервації  1.1.11-31.12.15 Постанова НААН</t>
  </si>
  <si>
    <t>Селекція с.-г. тварин</t>
  </si>
  <si>
    <t>Високі показникижиттєздатності сперміїв після деконсервації замороженої сперми</t>
  </si>
  <si>
    <t>Сорт гречки Сімка</t>
  </si>
  <si>
    <t>№ 170781</t>
  </si>
  <si>
    <t>11.01.01.49. П Створити конкурентоздатні сорти гречки різного морфотипу з високими технологічними яякостями, адаптованих до умов вирощування 1.1.11-31.12.13 Постанова НААН</t>
  </si>
  <si>
    <t>селекція та насінництво</t>
  </si>
  <si>
    <t>Високі технологічня якості</t>
  </si>
  <si>
    <t>Спосіб вирощування буряку столового без зрошення</t>
  </si>
  <si>
    <t>№ 107405</t>
  </si>
  <si>
    <t>17.02.00.12. Ф Розробити наукові основиінноваційних технологічних схем виробнитцва свіжої продукції овочевих рослин за використання альтернативної системи удобрення без зрошення в умовах північно-східного Лісостепу України</t>
  </si>
  <si>
    <t>рослиннитцво</t>
  </si>
  <si>
    <t>Схеми чотирипільних сівозмін з 25% насиченням кукурудзою та соняшником, а саме: соя-озима пшениця-кукурудза на зерно-ячмінь; соя-озима пшениця-соняшник-ячмінь</t>
  </si>
  <si>
    <t>0716U004252</t>
  </si>
  <si>
    <t>02.01.03.16 П. Встановити критерії допустимого насичення короткоротаційних сівозмін кукурудзою та соняшником для Північно-східного Лісостепу 1.1.14-31.12.15 Постанова НААН</t>
  </si>
  <si>
    <t>Сільськогосподарське виробництво</t>
  </si>
  <si>
    <t>Удосконалена система обробітку грунту в сівозміні еспарцет на сидерат - озима пшениця-соняшник- ярий ячмінь</t>
  </si>
  <si>
    <t>0716U004253</t>
  </si>
  <si>
    <t>02.01.04.17 П. Удосконалити системи обробітку груну в сівозмінах Північно-Східного Лісостепу 1.1.14-31.12.15 Постанова НААН</t>
  </si>
  <si>
    <t xml:space="preserve">Удосконалена технологія вирощування зернобобових культур в умовах Північно-східного Лісстепу України </t>
  </si>
  <si>
    <t>0716U004280</t>
  </si>
  <si>
    <t>05.00.01.17. П. Оптимізувати технологію вирощування зернобобових культур з елементами біологізації в умовах Північно-східного Лісостепу України 1.1.14-31.12.15 Постанова НААН 1.1.14-31.12.15 Постанова НААН</t>
  </si>
  <si>
    <t>Удосокналена технологія вирощування нових гібридів кукурудзи з оптимізованою системою живлення рослин та використаннямнових мікродобрив та стимуляторів росту</t>
  </si>
  <si>
    <t>0716U004265</t>
  </si>
  <si>
    <t>11.02.01.38. П Удосокналити технологію вирощування кукурудзи на зерно, яка забезпечить урожайність сучасних гібридів 10,0-11,0 т.га в умовах північно-східного Лісостепу України 1.1.14-31.12.15 Постанова НААН 1.1.14-31.12.15 Постанова НААН</t>
  </si>
  <si>
    <t>Удосконалені технології вирощування озимої пшениці та озимого ячменю адаптовані до умов північно-східного Лісостепу України</t>
  </si>
  <si>
    <t>0716U004266</t>
  </si>
  <si>
    <t>11.02.03.26. П Удосокналити технології вирощування озимих зернових культур адаптовані до умов північно-східного Лісостепу України 1.1.14-31.12.15 Постанова НААН</t>
  </si>
  <si>
    <t>Сортові технології вирощування гречки</t>
  </si>
  <si>
    <t>0716U004267</t>
  </si>
  <si>
    <t>11.02.03.35. П Удосконалити технологічні прийоми підвищення урожайності гречки для умов північо-східного Лісостепу України 1.1.14-31.12.15 Постанова НААН 1.1.14-31.12.15 Постанова НААН</t>
  </si>
  <si>
    <t>Удосконалені агротехнічні прийоми вирощування гібридів кукурудзи</t>
  </si>
  <si>
    <t>0716U004269</t>
  </si>
  <si>
    <t>14.02.01.24. П Удосконалити агротехнічні прийоми вирощування гібридів кукурудзи на кормові цілі, адаптовані для північно-східного Лісостепу України 1.1.14-31.12.15 Постанова НААН</t>
  </si>
  <si>
    <t>Удосконалені елементи технології вирощування багаторічних трав для умов північно-східного Лісостепу України</t>
  </si>
  <si>
    <t>0716U004270</t>
  </si>
  <si>
    <t>14.02.01.25. П Удосконалити  елементи технології вирощування багаторічних трав в польових сівозмінах, які сприятимуть  підвищенню продуктивності кормового гектару в північно-східному Лісостепу України 1.1.14-31.12.15 Постанова НААН</t>
  </si>
  <si>
    <t>Інформаційна база даних селекційного призначення. Спосіб ведення селекційноплемінної роботи з українською бурою молочною породою.</t>
  </si>
  <si>
    <t>0716U004275</t>
  </si>
  <si>
    <t>24.01.04.27. П Формування інформаційних баз даних селекційного призначення та оцінка типу тварин молочного напрямку продуктивності в Сумському регіоні</t>
  </si>
  <si>
    <t>Технології науково-консультаційної підтримки агроформувань і сільського населення Сумської області в освоєнні новітніх технологій і меодів прибуткового господарювання</t>
  </si>
  <si>
    <t>0716U004277</t>
  </si>
  <si>
    <t>41.01.00.02.П Розробитита удосконалити технології науково-консультаційної підтримки агроформувань і сільського населення  Сумської області в освоєнні новітніх технологій і методів прибуткового господарбвання. Створити банк даних закінчених наукових розробок (інновацій, що рекомендуються для освоєння в грунтово-кліматичних умовах Сумської області 1.1.14-31.12.15 Постанова НААН</t>
  </si>
  <si>
    <t>Науково-організаційні основи випробування технологій, окремих їх елементів, сортів і гібридів</t>
  </si>
  <si>
    <t>0716U004278</t>
  </si>
  <si>
    <t>41.02.00.02.П Розробити Науково-організаційні основи випробування технологій, окремих їх елементів, сортів і гібридів сільськогосподарських культур. Порід тварин в галузях агропромислового виробництва</t>
  </si>
  <si>
    <t>Науково-організаційні основи здійснення маркетингу, трансферу інновацій продукції</t>
  </si>
  <si>
    <t>0716U004279</t>
  </si>
  <si>
    <t>41.03.00.02.П Розробити Науково-організаційні основи здійснення  маркетингу, трансферу інновацій продукції та дослідити конюктуру ринку наукоємної продукції в різних галузях агропромислового виробницва в Сумській області. 1.1.14-31.12.15 Постанова НААН</t>
  </si>
  <si>
    <t>Система мінімального обробітку грунту, яка забезпечує збереження і підвищення родючочті грунту в північно-східному регіоні України</t>
  </si>
  <si>
    <t>0714U001104</t>
  </si>
  <si>
    <t>02.01.04.11 П. Розробити системи мінімального обробітку груну, які забезпечують збереження і підвищення родючості грунту в  Північно-Східному регіоні України 1.1.11-31.12.13 Постанова НААН</t>
  </si>
  <si>
    <t>Система сівозмін для господарств з різною спеціалізацією північно-східного лівобережжя Лісостепу</t>
  </si>
  <si>
    <t>0714U001105</t>
  </si>
  <si>
    <t>02.01.03.09 П. Розробити системи сівозмін для господарств з різною спеціалізацією  Північно-Східного Лівобережжя Лісостепу 1.1.11-31.12.13 Постанова НААН</t>
  </si>
  <si>
    <t>Удосконалена система вирощування зернобобових культур складовою частиною яких є застосування мікробних препаратів та фізіологічно-активних речовин</t>
  </si>
  <si>
    <t>0714U001106</t>
  </si>
  <si>
    <t>05.00.01.19. П. Удосконалити систему вирощування зернобобових культур із застосуванням мікробних препаратів, мікроелементів, стимуляторів росту і розвитку рослин в умовах  Північно-східного Лісостепу України 1.1.11-31.12.13 Постанова НААН</t>
  </si>
  <si>
    <t>Науково-обгрунтовані кортоко-ротаційні сівозміни і системи обробітку грунту в них</t>
  </si>
  <si>
    <t>0714U001107</t>
  </si>
  <si>
    <t>07.02.01.03.П Розробити науково-обгрунтовані короткоротаційні сівозміни і системи обробітку грунту вних для забезпечення бездифіцитного балансу органічних речовин на чорноземних грунтах лівобережжя Лісостепу України 1.1.11-31.12.13 Постанова НААН</t>
  </si>
  <si>
    <t>Регіональна технологія вирощування кукурудзи на зерно, яка забезпечує зменшення  енергозатрат та підвищує обсяг використання генетичного потенціалу сучасних гібридів</t>
  </si>
  <si>
    <t>0714U001109</t>
  </si>
  <si>
    <t>11.02.01.28 П. Розробити технологію вирощування кукурудзи на зерно,  забезпечить зменшення  енергозатрат та збільшить обсяг використання генетичного потенціалу сучасних гібридів в умовах північо-східного Лісостепу України 1.1.11-31.12.13 Постанова НААН</t>
  </si>
  <si>
    <t>Регіональні технології вирощування гречки, проса, гороху та люпину на базі досліджень х урахуванням метеорологічних факторів та агротехнічних заходів для умов північно-східного Лісостепу</t>
  </si>
  <si>
    <t>0714U001111</t>
  </si>
  <si>
    <t>11.02.03.18 П. Розробити агроекологічні та агротехнічні заходи підвищення продуктивності зернобобових та крупяних культур в умовах   північо-східного Лісостепу України 1.1.11-31.12.13 Постанова НААН</t>
  </si>
  <si>
    <t xml:space="preserve">Біоадаптивні та екологічно орієнтовані технології вирощування зернових колосових культур з урахуванням агроехнічних заходів та агробіологічного контролю росту та розвитку рослин </t>
  </si>
  <si>
    <t>0714U001110</t>
  </si>
  <si>
    <t>11.02.03.10 П. Розробити біоадаптивні та економічно орієнтовані технології вирощування зернових колосових культур з урахуванням агроехнічних заходів та агробіологічного контролю росту та розвитку рослин в умовах північно-східного Лісостепу України 1.1.11-31.12.13 Постанова НААН</t>
  </si>
  <si>
    <t>Спосіб підвищення продуктивності сої на основі оптимізації сортвого складу, елементів посівного та збирального комплексу</t>
  </si>
  <si>
    <t>0714U001116</t>
  </si>
  <si>
    <t>14.02.02.11 П. Розробити агроекологічні і агротехнічні заходи підвищення продуктивностіі сої в умовах північносхідного Лісостепу України  1.1.11-31.12.13 Постанова НААН</t>
  </si>
  <si>
    <t>Удосконалені ресурсоощадні технології заготівлі і зберігання консервованих кормів, що базуватимуться на використанні максимально збалансованих по поживності кормосумішок та застосуванні біологічних консервантів з урахуванням спеціалізації тваринницьких господартсв</t>
  </si>
  <si>
    <t>0714U001117</t>
  </si>
  <si>
    <t>14.02.02.11 П. Розробити та вдосконалити ресурсоощадні технології заготівлі і зберігання консервованих кормів з урахуванням спеціалізації тваринницьких господарств північно-східного Лісостепу України  1.1.11-31.12.13 Постанова НААН</t>
  </si>
  <si>
    <t>Технології інегрованого захисту зернових колосових культур</t>
  </si>
  <si>
    <t>0714U001118</t>
  </si>
  <si>
    <t>15.01.02.20 П. Розробити екологічно та економічно орієнтовані технології інтегрованого захисту зернових культур від шкідників та хвороб в умовах північно-східного Лісостепу України  1.1.11-31.12.13 Постанова НААН</t>
  </si>
  <si>
    <t>Методи підвищення ефективності і конкурентоспроможності технологій і їх елементів</t>
  </si>
  <si>
    <t>0714U001123</t>
  </si>
  <si>
    <t>41.01.01.11 П. Розробити науково-організаційні основи  випробування технологій, окремих їх елементів, сортів і гібридів сільськогосподарських кульутр, порід тварин в галузях агропромислового виробництва</t>
  </si>
  <si>
    <t>Енергоощадна система основного обробітку грунту в 4-х пільній зерновій сівозміні для півніно-східного Лісостепу</t>
  </si>
  <si>
    <t>0719U000273</t>
  </si>
  <si>
    <t>02.01.03.03. П. Розробити системи  обробітку грунту  в сівозмінах північно-східного Лісостепу для забезпечення високої урожайності сільськогосподарських культур та відтворення його родючості 1.1.15-31.12.18 Постанова НААН</t>
  </si>
  <si>
    <t>Науково обгрунтовані підходи максимального насичення короткоротаційних сівозмін кукурудзою та соняшником, що гарантуватиме підвищення їх продуктивності та відтворення родючості грунту</t>
  </si>
  <si>
    <t>0719U000274</t>
  </si>
  <si>
    <t>02.01.02.05. П. Розробити наукові основи максимально можливого насичення короткоротаційних сівозмін кукурудзою та соняшником для північно-східного Лісостепу  за підвищення їх продуктивності та відтворення родючості грунту 1.1.15-31.12.18 Постанова НААН</t>
  </si>
  <si>
    <t>Агротехнічні прийоми підвищення реалізації генетичного потенціалу нових та перспективних сортів шляхом комплексного застосування ьіопрепарату, мікродобрив, регулятора росту</t>
  </si>
  <si>
    <t>0719U000276</t>
  </si>
  <si>
    <t>14.04.00. 22 П. Розробити агротехнічні прийоми підвищення реалізації генетичного потенціалу нових та перспективних сортів гречки для умов північно-східного Лісостепу України 1.1.15-31.12.18 Постанова НААН</t>
  </si>
  <si>
    <t>Оптимізовані заходи контролю шкідливого ентомокомплексу у льоновому і конопляному агробіоценозах</t>
  </si>
  <si>
    <t>0719U000279</t>
  </si>
  <si>
    <t>20.00.03.05  П. Оптимізуваи заходи контролю шкідливого ентомокомплексу у льоновому і конопляному агробіоценозах 1.1.15-31.12.18 Постанова НААН</t>
  </si>
  <si>
    <t>Наукові основи біоадаптивної технології для реалізації генетичного потеніалу сортів сої різних груп стиглості в умовах Північно-східного Лісостепу України</t>
  </si>
  <si>
    <t>0719U000280</t>
  </si>
  <si>
    <t>22.02.03.08  П. Розробити наукові основи біоадапттивної технології для реалізації генеичного потенціалу сортів сої різних груп сиглості в умовах північносхідного Лісостепу України 1.1.15-31.12.18 Постанова НААН</t>
  </si>
  <si>
    <t>Удосконалена система селекційно-племінної роботи з молочною худобою в Сумсбкій області</t>
  </si>
  <si>
    <t>0719U000282</t>
  </si>
  <si>
    <t>29.01.02.05  П. Удосконалити системи селекційно-племінної роботи з українською бурою молочною та сумським внутрішньопородним типом української чорно-рябої молочної породи для формуванняінформаційних баз даних селекційного призначення 1.1.15-31.12.18 Постанова НААН</t>
  </si>
  <si>
    <t>Екологічно адаптована, енергоощадна технологія вирощування сучасних сортів сої різних груп стиглості</t>
  </si>
  <si>
    <t>0716U004271</t>
  </si>
  <si>
    <t>Підвищення врожайності вирощування сої</t>
  </si>
  <si>
    <t>0716U004274</t>
  </si>
  <si>
    <t>Підвищення врожайності вирощування буряка столового</t>
  </si>
  <si>
    <t>Ресурсозберігаюча технологія удобрення сільськогосподарських культур за максимального застосування місцевих органічних ресурсів</t>
  </si>
  <si>
    <t>0714U001103</t>
  </si>
  <si>
    <t>використання сидератів</t>
  </si>
  <si>
    <t>Регіональна енергоощадна технологія вирощування ріпаку озимого</t>
  </si>
  <si>
    <t>0714U001112</t>
  </si>
  <si>
    <t>Підвищення врожайності при вирощування ріпаку озимого</t>
  </si>
  <si>
    <t>Технологія вирощування люцерни різностороннього використання та сумішок однорічних кормових культур, як сировини для заготівлі консервованих кормів</t>
  </si>
  <si>
    <t>0714U001115</t>
  </si>
  <si>
    <t>Підвищення врожайності вирщування люцерни</t>
  </si>
  <si>
    <t>Енергоощадна інноваційна технологія вирощування буряка столового на основі використання альтернативної системи удорення</t>
  </si>
  <si>
    <t xml:space="preserve"> Ячмінь звичайний                     (ярий) Статок</t>
  </si>
  <si>
    <t xml:space="preserve">Патент України на сорт рослин </t>
  </si>
  <si>
    <t>№ 120015 від 27.03.2012 р.</t>
  </si>
  <si>
    <t>Інститут сільського господарства Степу Національної укадемії аграрних наук України (ІСГС НААН), ЄДРПОУ  - 00729907, державна організація, 01.11 Вирощування зернових культур (крім рису), бобових культур і насіння олійних культур, 01.61 Допоміжна діяльність у рослинництві, 01.62 Допоміжна діяльність у тваринництві, 01.64 Оброблення насіння для відтворення, 68.20 Надання в оренду й експлуатацію власного чи орендованого нерухомого майна, 72.19 Дослідження й експериментальні розробки у сфері інших природничих і технічних наук</t>
  </si>
  <si>
    <t>10.01.01.-09.10.Ф “Вивчити вихідний матеріал ярого ячменю, що має високу стійкість до вилягання, осипання, посухи, листостеблових захворювань”, 2006-2010 рр., № д. р. 0107U0012323</t>
  </si>
  <si>
    <t>Сорт ярого ячменю Статок степового екотипу, напівінтенсивні, стійкі до вилягання, осипання, посухи та комплексу листостеблових хвороб. Потенційна врожайність 7,0-8,5 т/га.</t>
  </si>
  <si>
    <t xml:space="preserve">Сорт ярого ячменю Статок  має високу стійкість до вилягання, осипання, посухи, листостеблових захворювань </t>
  </si>
  <si>
    <t>Соя культурна Ромашка</t>
  </si>
  <si>
    <t>№ 130267 від 28.11.2013 р.</t>
  </si>
  <si>
    <t>14.01.03.05.Ф “Створити високопродуктивний технологічний сорт сої з високими кормовими та харчовими якостями, стійкий до основних хвороб, адаптований до несприятливих умов середовища”, 2011-2015 рр.  № д. р. 0111U005157</t>
  </si>
  <si>
    <t>Сорт зерно-кормового (універсального) та харчового призначення. Пропонується для вирощування у Степовій, Лісостеповій зонах України</t>
  </si>
  <si>
    <t>Урожайність сорту 3,1-3,6 т/га; тривалість вегетаційного періоду 120-125 діб, середньостиглий; стійкий до осипання, вилягання, посухи, до бактеріозу, септоріозу, вірусної мозаїки, шкідників; технологічний.
Якість зерна: вміст сирого протеїну в насінні 40-41 %; вміст жиру в насінні 20-22 %.</t>
  </si>
  <si>
    <t>Ячмінь звичайний (ярий) Крок</t>
  </si>
  <si>
    <t>№ 130268 від 28.11.2013 р.</t>
  </si>
  <si>
    <t>11.01.01.29.Ф “Вивчити вихідний матеріал ярого ячменю, що має високу стійкість до вилягання, осипання, посухи, листостеблових захворювань”, 2011-2015 рр.,          № д. р. 0111U005156</t>
  </si>
  <si>
    <t xml:space="preserve">Рекомендовані зони поширення – Степ, Лісостеп України.
Напрямок використання – зернофуражний. Сорт степового екотипу, напівінтенсивний, середньостиглий. Період вегетації 80-85 діб. </t>
  </si>
  <si>
    <t>Сорт високостійкий до листостеблових хвороб, вилягання та посухи. Потенційна врожайність сорту – 7,5-8,0 т/га. Вміст білка в зерні 13,4-14,5 %. Придатний для виготовлення продуктів харчування та корму для сільськогосподарських тварин.</t>
  </si>
  <si>
    <t>Ячмінь звичайний (ярий) Святомихайлівський</t>
  </si>
  <si>
    <t>№ 140391 від 16.04.2014 р.</t>
  </si>
  <si>
    <t xml:space="preserve">Рекомендовані зони поширення – Лісостеп, Степ, Полісся України.
Сорт зернового напрямку використання, степового екотипу, напівінтенсивний, середньостиглий (88-90 діб). </t>
  </si>
  <si>
    <t>Характеризується високою посухостійкістю та стійкістю до вилягання. Стійкий до осипання. Високостійкий до основних листостеблових хвороб. Потенційна врожайність 7,3-8,1 т/га. Вміст білка в зерні 12,8-13,9 %.</t>
  </si>
  <si>
    <t>Соя  культурна Золушка</t>
  </si>
  <si>
    <t xml:space="preserve">Патент Українина корисну модель </t>
  </si>
  <si>
    <t>№ 140369 від 16.04.2014 р.</t>
  </si>
  <si>
    <t>Сорт зерно-кормового (універсального) та харчового призначення. Пропонується для вирощування у Степу, Лісостепу та Поліссі України. Попередник під сівбу озимих зернових культур</t>
  </si>
  <si>
    <t>Урожайність сорту 3,5-3,8 т/га; тривалість вегетаційного періоду 105-110 діб, ранньостиглий; для сорту характерна висока стійкість до посухи, вилягання та розтріскування бобів. Стійкий до бактеріозу, септоріозу, вірусної мозаїки та до шкідників; технологічний.
Вміст сирого протеїну в насінні 39-41 %; вміст жиру в насінні 21-23 %.</t>
  </si>
  <si>
    <t>Еспарцет виколистий Вегас</t>
  </si>
  <si>
    <t>№ 150649 від 04.08.2015 р.</t>
  </si>
  <si>
    <t>Рекомендовані зони вирощування – Степ та Лісостеп України. Сорт належить до піщаного виду.</t>
  </si>
  <si>
    <t>Сорт середньостиглий, посухостійкий, зимостійкий, слабо уражується хворобами. Облистненість рослин 55-56 %. Вміст протеїну 20,-21,0 %. Маса 1000 насінин 20-23 г. Урожайність зеленої маси – 34,0-36,0 т/га, повітряно-сухої речовини – 8,0-8,5 т/га, насіння – 0,8-1,0 т/га.</t>
  </si>
  <si>
    <t>Ячмінь звичайний            (ярий) Дорідний</t>
  </si>
  <si>
    <t>№ 150454 від 30.01.2015 р.</t>
  </si>
  <si>
    <t>Рекомендовані зони поширення – Степ та Лісостеп України. Сорт зернофуражного напрямку використання.</t>
  </si>
  <si>
    <t>Сорт степового екотопиту, напівінтенсивний, середньостиглий. Період вегетації 76-82 діб. 
Характеризується високою посухостійкістю та стійкістю до вилягання. Має комплексну стійкість до листостеблових хвороб. Вміст білка в зерні 13,1-14,7 %.</t>
  </si>
  <si>
    <t>Патент України на сорт рослин</t>
  </si>
  <si>
    <t>№ 160373 від 19.04.2016 р.</t>
  </si>
  <si>
    <t>Державна установа Інститут зернових культур Національної академії аграрних наук України; Інститут сільського господарства Степу Національної укадемії аграрних наук України (ІСГС НААН)</t>
  </si>
  <si>
    <t>11.02.01.35.П
"Оптимізувати параметри біоадаптивних технологій вирощування кукурудзи на зерно, харчові та біоенергетичні цілі в умовах недостатнього зволоження північного Степу України", 2014-2015 рр., № д. р. 0114U000456</t>
  </si>
  <si>
    <t>Середньоранній гібрид кукурудзи (ФАО 270). Простий модифікований гібрид на стерильній основі з повним відновленням фертильності пилку. Зернового напрямку використання.</t>
  </si>
  <si>
    <t>Висока стійкість до посухи, вилягання та ураження хворобами (іржа, летюча сажка, пухирчаста сажка, стеблова гниль, гельмінтоспоріоз), до заселення метеликом кукурудзяним. Добре реагує на покращання умов вирощування.</t>
  </si>
  <si>
    <t>Ячмінь звичайний (ярий) Самородок</t>
  </si>
  <si>
    <t xml:space="preserve">Патент України на сорт рослин  </t>
  </si>
  <si>
    <t>№ 170850 від 28.09.2017 р.</t>
  </si>
  <si>
    <t>Рекомендовані зони вирощування – Степ, Лісостеп. Потенційна врожайність – 8,3 т/га. Сорт зернового напрямку використання. Належить до степового екотипу, напівінтенсивний, середньостиглий. Сорт високо адаптивний для мінливих умов вирощування.</t>
  </si>
  <si>
    <t>Вегетаційний період 78-85 діб. Висота рослин середня 68-72 см, стебло міцне. Коефіцієнт продуктивного кущення 2,1-3,2. Пластичний, посухостійкий, стійкий до вилягання та осипання. Має комплексну стійкість до листостеблових хвороб.</t>
  </si>
  <si>
    <t>Соя культурна Златослава</t>
  </si>
  <si>
    <t>№ 180753 від 03.03.2018 р.</t>
  </si>
  <si>
    <t xml:space="preserve">Сорт занесений до Державного реєстру сортів рослин України  по зонах Степ, Лісостеп, Полісся. Сорт від дуже раннього до раннього, період вегетації – 90-100 діб. </t>
  </si>
  <si>
    <t>Сорт сої Златослава стійкий до посухи, вилягання та розтріскування бобів, технологічний. Стійкий до стеблових гнилей, бактеріозу, септоріозу, вірусної мозаїки, а також до основних шкідників cої. Потенціал сорту – 4,0 т/га.</t>
  </si>
  <si>
    <t>Соя культурна Феєрія</t>
  </si>
  <si>
    <t>Патент України на  сорт рослин</t>
  </si>
  <si>
    <t>№ 180752 від 03.03.2018 р.</t>
  </si>
  <si>
    <t xml:space="preserve">Сорт занесений до Державного реєстру сортів рослин України по зоні Лісостепу. Сорт середньоранній, період вегетації – 111-120 діб. </t>
  </si>
  <si>
    <t>Сорт стійкий до переноспорозу, септоріозу, бактеріозу, фузаріозу, вірусної мозаїки. Для сорту характерна висока стійкість до посухи, вилягання та осипання. Сорт універсального призначення. Максимальна урожайність зерна у зоні Степу – 3,5 т/га</t>
  </si>
  <si>
    <t>№ 180194 від 02.03.2018 р.</t>
  </si>
  <si>
    <t>14.02.00.05.П
"Вивчити біокліматичний потенціал північного Степу України та розробити методологічні підходи для інтенсифікації процесів росту, розвитку і формування продуктивності посівів кукурудзи в умовах недостатнього зволоження", 2016-2018 рр.,                № д. р. 0116U000768</t>
  </si>
  <si>
    <t>Середньостиглий гібрид кукурудзи (ФАО 350). Простий модифікований гібрид на стерильній основі з повним відновленням фертильності пилку. Рекомендований до вирощування в зонах Степу і Лісостепу України. Зернового напрямку використання.</t>
  </si>
  <si>
    <t>13/01-06 «Вивчити вихідний матеріал еспарцету, який адаптований до умов вирощування в зонах Лісостепу та північного Степу України», 2006-2010 рр., № д. р. 0107U012324</t>
  </si>
  <si>
    <t xml:space="preserve">Спосіб підвищення ростової активності бактерій </t>
  </si>
  <si>
    <t>№ 79361 від 25.04.2013 р.</t>
  </si>
  <si>
    <t>ІСМАВ НААН</t>
  </si>
  <si>
    <t>05.00.02.07.Ф Розробити ефективні способи регулювання росту і життєздатності ґрунтових діазотрофів у контрольованих умовах. № ДР 0111U000983. 01.01.2011-31.12.2015 р. Договір з НААН</t>
  </si>
  <si>
    <t>0,427 (витратний метод)</t>
  </si>
  <si>
    <t>Підвищити ростову активність Bradyrhizobium japonicum</t>
  </si>
  <si>
    <t>Титр  мікроорганізмів вище  в середньому на 52 % у порівнянні з чистою культурою</t>
  </si>
  <si>
    <t xml:space="preserve">72.11  Дослідження й експериментальні розробки у сфері біотехнологій  01.11 Вирощування зернових культур (крім рису), бобових культур і насіння олійних культур  </t>
  </si>
  <si>
    <t>Спосіб підтримання життєздатності бактерій Bradyrhizobium japonicum</t>
  </si>
  <si>
    <t>№107857 від 25.02.2015</t>
  </si>
  <si>
    <t>05.00.02.07.Ф Розробити ефективні способи регулювання росту і життєздатності ґрунтових діазотрофів у контрольованих умовах. № ДР 0111U000983 01.01.2011-31.12.2015 р. Договір з НААН</t>
  </si>
  <si>
    <t>0,767 (витратний метод)</t>
  </si>
  <si>
    <t>Подовження терміну зберігання бактерій</t>
  </si>
  <si>
    <t xml:space="preserve">Дозволяє подовжити термін зберігання Bradyrhizobium japonicumна 4 місяці у порівнянні з аналогом </t>
  </si>
  <si>
    <t xml:space="preserve">Спосіб виготовлення бактеріального препарату для бактеризації сої. </t>
  </si>
  <si>
    <t>№ 103966  від 10.12.2013</t>
  </si>
  <si>
    <t>0,667  (витратний метод)</t>
  </si>
  <si>
    <t xml:space="preserve">Підвищення урожайності сої </t>
  </si>
  <si>
    <t>Підвищення урожайності сої на 13-17 % у порівнянні з монокультурою</t>
  </si>
  <si>
    <t>72.11  Дослідження й експериментальні розробки у сфері біотехнологій  01.11 Вирощування зернових культур (крім рису), бобових культур і насіння олійних культур</t>
  </si>
  <si>
    <t xml:space="preserve">Спосіб виготовлення мікробного препарату </t>
  </si>
  <si>
    <t>№ 98869 від 12.05.2015</t>
  </si>
  <si>
    <t>17.02.00.22.П Способи застосування мікробних препаратів на основі азотфіксувальних мікроорганізмів у технології вирощування цибулі ріпчастої. № ДР 0111U000984. 01.01.2011-31.12.2013 р. Договір з НААН</t>
  </si>
  <si>
    <t>0,147 (витратний метод)</t>
  </si>
  <si>
    <t>Підвищення урожайності овочевих культур</t>
  </si>
  <si>
    <t>Термін зберігання препарату збільшується вдвічі у порівнянні з аналогами</t>
  </si>
  <si>
    <t xml:space="preserve">72.11  Дослідження й експериментальні розробки у сфері біотехнологій    01.13 Вирощування овочів і баштанних культур, коренеплодів і бульбоплодів </t>
  </si>
  <si>
    <t>Штам бактерій Bacillus subtilis КТ-В6Удля виготовлення пробіотичних препаратів для тварин та мікробних консервантів для кормовиробництва</t>
  </si>
  <si>
    <t>№ 116291 від  26.02.2018</t>
  </si>
  <si>
    <t xml:space="preserve">ІСМАВ НААН </t>
  </si>
  <si>
    <t>05.00.03.03. Ф Дослідити синтез біологічно активних речовин пробіотичними штамами мікроорганізмів за впливу індукторів різної природи». № ДР 0111U002719.  01.01.2011-31.12.2015 р. Договір з НААН</t>
  </si>
  <si>
    <t>0,497 (витратний метод)</t>
  </si>
  <si>
    <t>Для виготовлення пробіотичних препаратів для тварин та мікробних консервантів для кормовиробництва</t>
  </si>
  <si>
    <t xml:space="preserve">Володіє стабільно високою метаболічною активністю, утворює 1,23 г молочної кислоти </t>
  </si>
  <si>
    <t xml:space="preserve"> 01.4 Тваринництво, 10.9 Виробництво готових кормів для тварин </t>
  </si>
  <si>
    <t xml:space="preserve">Штам бактерій Bacillus subtilis BPT-B1 для виготовлення пробіотичних препаратів для тварин та мікробних консервантів для кормовиробництва
</t>
  </si>
  <si>
    <t>№ 116292 від 26.02.2018 р.</t>
  </si>
  <si>
    <t>05.00.03.03. Ф Дослідити синтез біологічно активних речовин пробіотичними штамами мікроорганізмів за впливу індукторів різної природи». № ДР 0111U002719. 01.01.2011-31.12.2015 р. Договір з НААН</t>
  </si>
  <si>
    <t xml:space="preserve">Володіє стабільно високою метаболічною активністю, утворює 1,8 г молочної кислоти </t>
  </si>
  <si>
    <t xml:space="preserve">01.4 Тваринництво, 10.9 Виробництво готових кормів для тварин </t>
  </si>
  <si>
    <t>Штам бактерій Lactobacillus plantarum KT-L-18|1 для виготовлення пробіотичних препаратів для тварин та мікробних консервантів для кормовирбництва</t>
  </si>
  <si>
    <t>№ 115938 від  10.01.2018 р.</t>
  </si>
  <si>
    <t>05.00.03.03. Ф Дослідити синтез біологічно активних речовин пробіотичними штамами мікроорганізмів за впливу індукторів різної природи». № ДР 0111U002719. 01.01.2011-01.12.2015 р. Договір з НААН</t>
  </si>
  <si>
    <t>Володіє стабільно високими ферментативними та антагоністичними властивостями</t>
  </si>
  <si>
    <t>Спосіб виготовлення мікробних препаратів з оптимізованим вмістом фітогормонів.</t>
  </si>
  <si>
    <t>№ 105726 від 11.04.2016</t>
  </si>
  <si>
    <t>05.00.02.04.Ф Розробити науково-методичні засади регулювання фітогормонального забезпечення системи «ґрунт-мікроорганізми-рослина» на початкових етапах органогенезу рослин. № ДР 0111U000982. 01.01.2011-31.12.2015 р. Договір з НААН</t>
  </si>
  <si>
    <t>0,237 (витратний метод)</t>
  </si>
  <si>
    <t>Підвищення ефективності мікробних препаратів</t>
  </si>
  <si>
    <t>Підвищення ефективності мікробних препаратів на 10-25%</t>
  </si>
  <si>
    <t xml:space="preserve">72.11  Дослідження й експериментальні розробки у сфері біотехнологій  01.11 Вирощування зернових культур (крім рису), бобових культур і насіння олійних культур  01.13 Вирощування овочів і баштанних культур, коренеплодів і бульбоплодів </t>
  </si>
  <si>
    <t>Спосіб оцінки злакових рослин за здатністю до асоціативної азотфіксації</t>
  </si>
  <si>
    <t xml:space="preserve">№ 63718 № від  25.10.2011  </t>
  </si>
  <si>
    <t>05.00.02.02.Ф Розробити наукові основи створення ефективних симбіозів і асоціацій азотфіксувальних бактерій з рослинами за використання адаптивного потенціалу мікроорганізмів, здатних до ендофітії.
№ ДР 0111U000979. 01.01.2011-31.12.2015 р. Договір з НААН</t>
  </si>
  <si>
    <t>Оцінка здатності рослин до азотфіксації</t>
  </si>
  <si>
    <t>Забезпечує одержання достовірних результатів за найменшої тривалості аналізу</t>
  </si>
  <si>
    <t xml:space="preserve">72.1 Дослідження і розробки в галузі природничих і технічних наук  </t>
  </si>
  <si>
    <t>Штам бактерій Bradyrhizobium japonicum, який характеризується інтенсивним ростом і підвищеною сапрофітною компетентністю та рекомендований для інокуляції сої</t>
  </si>
  <si>
    <t>№ 100771 від 10.08.2015</t>
  </si>
  <si>
    <t>0,252 (витратний метод)</t>
  </si>
  <si>
    <t>Для виробництва бактеріальних добрив для інокуляції насіння сої</t>
  </si>
  <si>
    <t xml:space="preserve">Переважає аналоги за інтенсивністю росту, сапрофітною компетентністю.  </t>
  </si>
  <si>
    <t>Штам бактерій Azospirillum brasilense для інокуляції насіння тритикале ярого</t>
  </si>
  <si>
    <t xml:space="preserve">№ 104212, 10.01.2014 р. </t>
  </si>
  <si>
    <t>0,487 (витратний метод)</t>
  </si>
  <si>
    <t>Для підвищення урожайності тритикале ярого</t>
  </si>
  <si>
    <t>Забезпечує підвищення урожайності зерна тритикале ярого на 20,7 % порівняно з прототипом</t>
  </si>
  <si>
    <t xml:space="preserve">2.11  Дослідження й експериментальні розробки у сфері біотехнологій  01.11 Вирощування зернових культур (крім рису), бобових культур і насіння олійних культур  </t>
  </si>
  <si>
    <t>Штам бактерій Rhizobium phaseoli  для інокуляції насіння спаржевої квасолі</t>
  </si>
  <si>
    <t xml:space="preserve">№104211, 10.01.2014 р. </t>
  </si>
  <si>
    <t>Для виробництва бактеріальних добрив для інокуляції насіння спаржевої квасолі</t>
  </si>
  <si>
    <t>Збільшення урожайності лопаток спаржевої квасолі на 27,2 % порівняно
до референтного штаму</t>
  </si>
  <si>
    <t>Штам бактерій Rhizobium galegae для підвищення урожаю козлятника східного та поліпшення якості рослинної сировини</t>
  </si>
  <si>
    <t xml:space="preserve">№ 105942 від 11.04.2016 </t>
  </si>
  <si>
    <t>0,232 (витратний метод)</t>
  </si>
  <si>
    <t>Для підвищення урожайності козлятника східного та поліпшення якості рослинної сировини.</t>
  </si>
  <si>
    <t>Зростання продуктивності козлятника культури порівняно до контролю становить 24,5 %</t>
  </si>
  <si>
    <t>Природний штам гриба Chaetomium globosum - продуцент комплексу целюлаз</t>
  </si>
  <si>
    <t>№ 95427 від 26.16.2014</t>
  </si>
  <si>
    <t xml:space="preserve">05.00.02.05.Ф Розробити наукові основи створення біологічних засобів для активації процесів фітосанітарного оздоровлення агроценозів за використання грибів з антагоністичними, рістстимулювальними і целюлозоруйнівними властивостями.
№ ДР 0111U002716.01.01.2011-31.12.2015 р. Договір з НААН
</t>
  </si>
  <si>
    <t>0,192 (витратний метод)</t>
  </si>
  <si>
    <t>Для одержання комплексу целюлаз з метою розкладання рослинних решток і підвищення урожайності сільськогосподарських культур.</t>
  </si>
  <si>
    <t>Прискорює процеси розкладання рослинних решток (пшеничної соломи), не забруднює довкілля.</t>
  </si>
  <si>
    <t>Вирощування однорічних і дворічних культур 01.1</t>
  </si>
  <si>
    <t>Штам гриба Trichoderma Viride з високою целюлозолітичною активністю 505</t>
  </si>
  <si>
    <t>№ 121555 від 11.12.2017 р.</t>
  </si>
  <si>
    <t>05.00.02.05.Ф Розробити наукові основи створення біологічних засобів для активації процесів фітосанітарного оздоровлення агроценозів за використання грибів з антагоністичними, рістстимулювальними і целюлозоруйнівними властивостями.
№ ДР 0111U002716. 01.01.2011-31.12.2015 р. Договір з НААН</t>
  </si>
  <si>
    <t>Для розкладання рослинних решток і підвищення урожайності сільськогосподарських культур,</t>
  </si>
  <si>
    <t xml:space="preserve"> Врожайність кукурудзи зростає на 33,4 % щодо варіанта з внесенням соломи </t>
  </si>
  <si>
    <t>Штам гриба Cladosporium сladosporioides-продуцент ауксинів і  цитокінінів</t>
  </si>
  <si>
    <t>№ 105226 від 10.03.2016 р.</t>
  </si>
  <si>
    <t xml:space="preserve">15.01.04.03.Ф Розробити наукові основи індукування хворобостійкості рослин за використання біологічно активних речовин грибів. №ДР 0111U002715. 01.01.2011-31.12.2015 р. Договір з НААН
</t>
  </si>
  <si>
    <t>Для одержання фітогормональних речовин для стимуляції росту рослин і підвищення урожайності сільськогосподарських культур</t>
  </si>
  <si>
    <t>Збільшення  урожайності зерна люпину білогона 16,7 % щодо контрольного варіанту</t>
  </si>
  <si>
    <t>Спосіб виготовлення біологічного препарату хетоміка для передпосівної обробки насіння та посадкового матеріалу сільськогосподарських культур</t>
  </si>
  <si>
    <t xml:space="preserve">№ 103591 від 25.12.2015 р. </t>
  </si>
  <si>
    <t xml:space="preserve">22.00.04.04.П Розробити наукові основи створення нових комплексних мікробних препаратів для поліпшення живлення рослин хмелю та захисту від збудників грибних хвороб. ДР №0108U001689.  01.01.2008-31.12.2012 р. Договір з НААН
</t>
  </si>
  <si>
    <t>Для обмеження розвитку фітопатогенних грибів та захисту рослин від збудників кореневих хвороб</t>
  </si>
  <si>
    <t>Приріст 30 урожайності пшениці ярої за дії Хетоміка досягав 27,1 % у середньому за шість років досліджень.</t>
  </si>
  <si>
    <t xml:space="preserve">Спосіб культивування вірусу скручування листя картоплі в перещеплюваних лініях культур клітин ссавців </t>
  </si>
  <si>
    <t xml:space="preserve">№ 97981 від 10.04.2012 р. </t>
  </si>
  <si>
    <t xml:space="preserve">05.00.04.03.Ф Теоретичне та експериментальне обґрунтування продуктивної інфекції Potato leafroll virus в культурі клітин ссавців.
№ ДР 0111U002713. 01.01.2011-31.12.2015 р. Договір з НААН
</t>
  </si>
  <si>
    <t>Для проведенні вірусологічних досліджень з метою виділення ізолятів вірусу скручування листя картоплі (ВСЛК) з рослинного матеріалу в чисту культуру, довгострокового зберігання вірусних ізолятів</t>
  </si>
  <si>
    <t>Запропонований винахід дозволяє виділити вірусний ізолят в чисту культуру упродовж 1-5 діб</t>
  </si>
  <si>
    <t xml:space="preserve">72.1 Дослідження й експериментальні розробки у сфері біотехнологій </t>
  </si>
  <si>
    <t>Спосіб отримання діагностичних сироваток до фітопатогенних вірусів</t>
  </si>
  <si>
    <t xml:space="preserve">№ 80599 від 10.06.2013 р. </t>
  </si>
  <si>
    <t>05.00.04.03.Ф Теоретичне та експериментальне обґрунтування продуктивної інфекції Potato leafroll virus в культурі клітин ссавців.
№ ДР 0111U002713. 01.01.2011-31.12.2015 р. Договір з НААН</t>
  </si>
  <si>
    <t>Може бути використаний при
виробництві специфічних антисироваток</t>
  </si>
  <si>
    <t xml:space="preserve">Ппродовжує термін зберігання вірусного препарату до 6 міс. та посилює імуностимуляцію
</t>
  </si>
  <si>
    <t xml:space="preserve">72.1 Дослідження й експериментальні розробки у сфері біотехнологій  </t>
  </si>
  <si>
    <t>Спосіб обробки рослин кукурудзи під час вегетації мікробним препаратом Поліміксобактерином - стимулятором росту рослин</t>
  </si>
  <si>
    <t xml:space="preserve">№ 138579 від 10.12.2019 р.
</t>
  </si>
  <si>
    <t xml:space="preserve">07.00.01.03.Ф Розробити прийоми оптимізації біологічних процесів в агроценозах кукурудзи.
№ ДР 0116U002071.  01.01.2016-31.12.2020. Договір з НААН
</t>
  </si>
  <si>
    <t>0,697 (витратний метод)</t>
  </si>
  <si>
    <t>Для підвищення урожайності кукурудзи та інших с.-г. культур</t>
  </si>
  <si>
    <t>Підвищення урожайності зерна кукурудзи на 11,9 % - 28,6 % .</t>
  </si>
  <si>
    <t>Штам бактерій Azotobacter chroococcum 2.1 (ІМВ В-7836) для одержання бактеріального добрива</t>
  </si>
  <si>
    <t xml:space="preserve">№ 141782 від 27.04.2020 р.
</t>
  </si>
  <si>
    <t>07.00.03.02.Ф Дослідити особливості переходу діазотрофів у стан спокою за дії речовин різного хімічного складу. № ДР 0116U00307301.01.2016-31.12.2020. Договір з НААН</t>
  </si>
  <si>
    <t>1,217 (витратний метод)</t>
  </si>
  <si>
    <t>Для одержання інокулянту, що поліпшує азотне живлення рослин, підвищує врожайність овочевих культур</t>
  </si>
  <si>
    <t xml:space="preserve">Підвищення урожайності огірка на 19,7 % </t>
  </si>
  <si>
    <t>01.1 3 Вирощування овочів і баштанних культур коренеплодів і бульбоплодів</t>
  </si>
  <si>
    <t>Застосування наночасток титану для інактивації інфекційної активності пікорнавірусів</t>
  </si>
  <si>
    <t>№ 120242 від 27.10.2019 р.</t>
  </si>
  <si>
    <t>07.00.04.03.Ф Дослідити біологічні та антигенні властивості вірусів за дії наночасток металів.
№ ДР 0116U002078. 01.01.2016-31.12.2020 
Договір з НААН</t>
  </si>
  <si>
    <t>0,637 (витратний метод)</t>
  </si>
  <si>
    <t>Для розробки на їх основі противірусних препаратів, віруліцидних та дезінфікуючих засобів</t>
  </si>
  <si>
    <t xml:space="preserve">Наночастки Ti знижують інфекційну активністьо штаму вірусу SV-A V13 на 5,50 lg ТЦД50/см3  </t>
  </si>
  <si>
    <t xml:space="preserve">72.1 Дослідження і розробки в галузі природничих і технічних наук </t>
  </si>
  <si>
    <t>Застосування наночасток нікелю для інактивації інфекційної активності пікорнавірусів</t>
  </si>
  <si>
    <t xml:space="preserve">№ 121287 від 27.04.2020 р.
</t>
  </si>
  <si>
    <t>0,47 (витратний метод)</t>
  </si>
  <si>
    <t xml:space="preserve">Наночастинки Ni зумовлюють загибель від 34 до 96 % бактерій  Pseudomonus aeriginosa </t>
  </si>
  <si>
    <t>Застосування композиції  наночастинок йоду  та сірки для інактивації інфекційної активності пікорнавірусів</t>
  </si>
  <si>
    <t>№ 119313 від 27.05.2019 р.</t>
  </si>
  <si>
    <t>Композиція наночастинок І та S знижує інфекційний титр вірусу TV-Α на 6,23 Ig ТЦД50/см3</t>
  </si>
  <si>
    <t xml:space="preserve">Спосіб оздоровлення рослин картоплі </t>
  </si>
  <si>
    <t>№ 96868 від 25.02.2015 р.</t>
  </si>
  <si>
    <t>05.00.04.05.П Вдосконалити методи застосування антивірусних речовин у системі біотехнологічного оздоровлення сортів картоплі. № ДР 0111U002712.  01.01.2011-31.12.2013. Договір з НААН</t>
  </si>
  <si>
    <t>Для оздоровлення рослин картоплі</t>
  </si>
  <si>
    <t xml:space="preserve">
Дозволяє звільнити рослинний матеріал від вірусів PVX, PVS та PVY</t>
  </si>
  <si>
    <t>Спосіб виготовлення бактеріального родентицидного препарату</t>
  </si>
  <si>
    <t xml:space="preserve">№ 91682 від 10.07.2014 р. </t>
  </si>
  <si>
    <t>07.02.07.03.П Розробити та впровадити в системі органічного виробництва продукції рослинництва біологічний препарат для боротьби із шкодочинними мишоподібними гризунами. №ДР  0111U002718.  01.01.2011-31.12.2013. Договір з НААН</t>
  </si>
  <si>
    <t>0,362 (витратний метод)</t>
  </si>
  <si>
    <t>Для боротьби зі шкодочинними
мишоподібними гризунами в сільському господарстві</t>
  </si>
  <si>
    <t xml:space="preserve"> Забезпечує ефективне зменшенню гризунів -  94,29%</t>
  </si>
  <si>
    <t xml:space="preserve">01 Сільське господарство </t>
  </si>
  <si>
    <t xml:space="preserve">Новий сорт люпину вузьколистого Локомотив </t>
  </si>
  <si>
    <t xml:space="preserve">№170505 від 13.10.2017 р. </t>
  </si>
  <si>
    <t>14.01.03.25.П Вивчити адаптивну здатність сортозразків люпину кормового і створити вихідний гібридний матеріал для селекції сортів L. angustifolius i L. luteus з урожайністю насіння 2,0-3,5, зеленої маси 40-50 т/га, L. albus, відповідно, 4,0-5,0 та 50-55 т/га, стійких до основних захворювань, з низьким вмістом алка-лоїдів і високою азотфіксацією, які забезпечать збір білка 1,2-1,9 т/га. № ДР 0111U004517.  01.01.2011-31.12.2013. Договір з НААН</t>
  </si>
  <si>
    <t>2,7 (витратний метод)</t>
  </si>
  <si>
    <t>Для одержання високих врожаїв люпину вузьколистого</t>
  </si>
  <si>
    <t xml:space="preserve">Забезпечує  врожайність насіння люпину 2,42 т/га, зеленої маси – 43,5 т/га що вище стандарту  </t>
  </si>
  <si>
    <t xml:space="preserve">01.30 Відтворення рослин </t>
  </si>
  <si>
    <t>Асоціація грибів Trichoderma harzianum для одержання біоорганічного добрива</t>
  </si>
  <si>
    <t xml:space="preserve">№ 114247 від 10.05.2017 р. </t>
  </si>
  <si>
    <t xml:space="preserve">05.00.02.10.П Дослідити особливості мікробних сукцесій при компостуванні органіки, створити біоорганічні добрива з високим вмістом агрономічно цінних мікроорганізмів та фітогормонів рістстимулювальної дії. 
№ ДР 0113U001089. 01.01.2013-31.12.2015. Договір з НААН
</t>
  </si>
  <si>
    <t>Для виробництва біоорганічного добрива шляхом компостування органічної речовини.</t>
  </si>
  <si>
    <t>Т. harzianum 128 
 забезпечує  скорочення терміну компостування пташиного посліду</t>
  </si>
  <si>
    <t xml:space="preserve">72.1   Дослідження й експериментальні розробки у сфері біотехнологій </t>
  </si>
  <si>
    <t xml:space="preserve">Біоорганічне добриво </t>
  </si>
  <si>
    <t xml:space="preserve"> № 113809 від 10.03.2017 р. </t>
  </si>
  <si>
    <t>05.00.02.10.П Дослідити особливості мікробних сукцесій при компостуванні органіки, створити біоорганічні добрива з високим вмістом агрономічно цінних мікроорганізмів та фітогормонів рістстимулювальної дії. 
№ ДР 0113U001089. 01.01.2013-31.12.2015. Договір з НААН</t>
  </si>
  <si>
    <t>Для підвищення урожайності сільськогосподарських культур</t>
  </si>
  <si>
    <t>Сприяє зростанню врожайності картоплі  на  30 %  у порівнянні з контролем.</t>
  </si>
  <si>
    <t xml:space="preserve">01.1 Вирощування однорічних і дворічних культур </t>
  </si>
  <si>
    <t xml:space="preserve">Новий сорт люпину жовтого Золотий купол </t>
  </si>
  <si>
    <t xml:space="preserve">200574 від 18.08.2020 </t>
  </si>
  <si>
    <t>14.01.03.36.П Вивчити вихідний гібридний матеріал кормового люпину та створити адаптивний, високопродуктивний, ранньостиглий сорт люпину жовтого, стійкий до основних захворювань, з низьким вмістом алкалоїдів. № ДР 0113U008358.  01.01.2014-31.12.2015. Договір з НААН</t>
  </si>
  <si>
    <t>1,967 (витратний метод)</t>
  </si>
  <si>
    <t>Для одержання високих врожаїв люпину жовтого</t>
  </si>
  <si>
    <t xml:space="preserve">Середня  врожайність насіння 2,1 т/га, зеленої маси – 47,5 т/га, що вище стандарту </t>
  </si>
  <si>
    <t>Спосіб визначення спрямованості процесів мінералізації-синтезу органічної речовини в ґрунтах агроценозів</t>
  </si>
  <si>
    <t>№ 119297 від 27.05.2019</t>
  </si>
  <si>
    <t>07.00.01.05.П Дослідити мікробіологічні аспекти трансформації сполук вуглецю в чорноземі вилуженому за різних джерел органічної речовини та оптимізації азотно-вуглецевого співвідношення. № ДР 0116U002072.  01.01.2016-31.12.2018. Договір з НААН</t>
  </si>
  <si>
    <t>Для оцінки стану родючості ґрунтів і способів її збереження та відтворення.</t>
  </si>
  <si>
    <t>Запропоновано  розраховувати
індекси "мінералізації-синтезу"</t>
  </si>
  <si>
    <t>Штам фосфатболізувальних бактерій Agrobacterium radiobacter 1333, що активує процес засвоєння рослинами фосфору з ґрунту та сприяє підвищенню урожайності кукурудзи</t>
  </si>
  <si>
    <t xml:space="preserve">№ 138255 від  25.11.2019 р.
</t>
  </si>
  <si>
    <t>07.00.03.05.П Провести селекцію фосфатмобілізівних мікроорганізмів, створити новий біопрепарат для покращення фосфорного живлення кукурудзи. № ДР 0116U002075. 01.01.2016-31.12.2018. Договір з НААН</t>
  </si>
  <si>
    <t>0,357 (витратний метод)</t>
  </si>
  <si>
    <t>Для покращення  фосфорного живлення рослин</t>
  </si>
  <si>
    <t>Урожайність зерна кукурудзи підвищувалася від 7,6 т/га (у контролі) до 9,2 т/га, тобто на 21,1 %</t>
  </si>
  <si>
    <t>Бінарна композиція штамів Bradyrhizobium japonicum з різною швидкістю росту для підвищення продуктивності сої</t>
  </si>
  <si>
    <t>№ 114981 від 28.08.2017</t>
  </si>
  <si>
    <t>07.00.03.06.П Дослідити бінарну композицію штамів Bradyrhizobium japonicum з різною стратегією виживання та можливість її використання як основи бактеріальних препаратів. № ДР 0116U003071. 01.01.2016-31.12.2018. Договір з НААН</t>
  </si>
  <si>
    <t>0,447 (витратний метод)</t>
  </si>
  <si>
    <t>Для підвищення урожайності бобових культур</t>
  </si>
  <si>
    <t>Сприяє підвищенню урожайності сої  на 21,4-33,9 % у порівнянні з контролем</t>
  </si>
  <si>
    <t xml:space="preserve"> Штам бактерій Bradyrhizobium japonicum для виробництва бактеріальних добрив для інокуляції сої</t>
  </si>
  <si>
    <t xml:space="preserve">№ 113220 від 26.12.2016 </t>
  </si>
  <si>
    <t>0,527 (витратний метод)</t>
  </si>
  <si>
    <t>Забезпечує підвищення урожайності зерна сої на 13,8-24,7 %</t>
  </si>
  <si>
    <t xml:space="preserve">Спосіб підвищення активності діазотрофів за дії нанокарбоксилатів металів </t>
  </si>
  <si>
    <t>№ 132517 від  25.02.2019</t>
  </si>
  <si>
    <t xml:space="preserve">07.00.03.07.П. Дослідити вплив нанокарбоксилатів металів на ростову і функціональну активність азотфіксувальних бактерій з метою їх ефективної інтродукції в агроценози. № ДР 0116U003074. 01.01.2016-31.12.2018. Договір з НААН
</t>
  </si>
  <si>
    <t>0,117 (витратний метод)</t>
  </si>
  <si>
    <t>Для підвищення активності діазотрофів</t>
  </si>
  <si>
    <t xml:space="preserve">Сприяє збільшенню врожайності  пшениці озимої на 25,5 % </t>
  </si>
  <si>
    <t xml:space="preserve">Дослідження й експериментальні розробки у сфері біотехнологій 72.1 </t>
  </si>
  <si>
    <t>Штам мікроміцета Trichoderma viride-антогоніст збудника акремоніозного в'янення огірків</t>
  </si>
  <si>
    <t>№ 123447 від 26.02.2018 р</t>
  </si>
  <si>
    <t>07.00.04.05.П Вивчити фітопатогенні властивості Acremonium sp. - збудника нового захворювання огірків в Україні. № ДР 0116U003070.   01.01.2016-31.12.2018. Договір з НААН</t>
  </si>
  <si>
    <t>0,177 (витратний метод)</t>
  </si>
  <si>
    <t>Для одержання мікробного препарату для захисту рослин від збудників акремоніозного в'янення огірків.</t>
  </si>
  <si>
    <t>Сприяє  обмеженню поширенню акремоніозу,  його біологічна ефективність складає 62 %.</t>
  </si>
  <si>
    <t>Біопрепарат – пробіотик для профілактики та лікування шлунково-кишкових захворювань молодняку тварин</t>
  </si>
  <si>
    <t>№ 136110 від 12.08.2019 р.</t>
  </si>
  <si>
    <t>07.00.05.02.П Селекціонувати штами мікроорганізмів з високим пробіотичним потенціалом. Створити ефективний біопрепарат для профілактики і лікування шлунково-кишкових захворювань. № ДР 0116U002081.  01.01.2016-31.12.2018. Договір з НААН</t>
  </si>
  <si>
    <t>0,12 (витратний метод)</t>
  </si>
  <si>
    <t>Для профілактики та лікування шлунково-кишкових захворювань молодняку тварин</t>
  </si>
  <si>
    <t xml:space="preserve"> Сприяє швидкому (упродовж 3-5 діб) одужанню тварин, запобігає розвитку хвороби у 100 %  випадків</t>
  </si>
  <si>
    <t xml:space="preserve">01.47 Тваринництво </t>
  </si>
  <si>
    <t>Штам бульбочкових бактерій Mesorhizobium ciceri ND-64, для одержання бактеріального препарату під нут</t>
  </si>
  <si>
    <t>№ 141783 від  27.04.2020 р.</t>
  </si>
  <si>
    <t>07.00.03.14.ПШф Дослідити властивості бактерій роду Mesorhizobium – ефективних мікросимбіонтів рослин нуту. № ДР 0120U100345. 01.01.2020-31.12.2020. Договір з НААН</t>
  </si>
  <si>
    <t>Для підвищення урожайності нуту</t>
  </si>
  <si>
    <t>Сприяє збільшенню урожайності нуту на 13-28 % відносно контролю (без інокуляції)</t>
  </si>
  <si>
    <t>Методика оцінки заходів відтворення родючості ґрунтів</t>
  </si>
  <si>
    <t>інший документ авторське свідоцтво на науковий твір</t>
  </si>
  <si>
    <t xml:space="preserve">№ 95276 від 13.01.2020 р. </t>
  </si>
  <si>
    <t>39.02.02.23.П Оцінка соціально-економічної ефективності використання засобів біологізації землеробства. № ДР 0113U008360. 01.01.2014-31.12.2015. Договір з НААН</t>
  </si>
  <si>
    <t>0,535 (витратний метод)</t>
  </si>
  <si>
    <t>Для оцінки заходів відтворення родючості ґрунтів</t>
  </si>
  <si>
    <t>Сприятиме більш масовому застосуванню засобів біологізації землеробства</t>
  </si>
  <si>
    <t xml:space="preserve"> 72.1 Дослідження і розробки в галузі природничих і технічних наук</t>
  </si>
  <si>
    <t>Методика прогнозування продуктивності та оцінки ефективності органічного виробництва</t>
  </si>
  <si>
    <t xml:space="preserve">№ 95277 від 13.01.2020 р. </t>
  </si>
  <si>
    <t>07.05.02.01.Ф Розробити наукові основи формування та оцінки еколого-економічної ефективності моделей органічного виробництва сільськогосподарської продукції в умовах Полісся. № ДР 0111U002892.
 01.01.2011-31.12.2015. Договір з НААН</t>
  </si>
  <si>
    <t>Для прогнозування продуктивності та оцінки ефективності органічного виробництва</t>
  </si>
  <si>
    <t xml:space="preserve"> Передбачає підвищення продуктивності моделей органічного виробництва</t>
  </si>
  <si>
    <t>Сучасні методи контролю  фітовірусологічного стану агроценозів з картоплею та зернобобовими культурами</t>
  </si>
  <si>
    <t>05.00.04.02.Ф Створити науково-методичні основи та систему вірусологічного моніторингу агроценозів України. № ДР 0111U002717. 01.01.2011-31.12.2015 р. Договір з НААН</t>
  </si>
  <si>
    <t>1147,00-1217,00 грн</t>
  </si>
  <si>
    <t>Спосіб одержання синбіотичного препарату на основі пробіотичних бактерій з високою метаболітичною активністю та пребіотичних речовин – стимуляторів росту нормофлори кишковика тварин</t>
  </si>
  <si>
    <t>05.00.03.03. Ф Дослідити синтез біологічно активних речовин пробіотичними штамами мікроорганізмів за впливу індукторів різної природи. № ДР 0111U002719. 01.01.2011-31.12.2015.  Договір з НААН</t>
  </si>
  <si>
    <t>72.11  Дослідження й експериментальні розробки у сфері біотехнологій 01.4 Тваринництво</t>
  </si>
  <si>
    <t>Нові препарати Хетомік і Кладостим для поліпшення живлення рослин хмелю та захисту від збудників грибних хвороб.</t>
  </si>
  <si>
    <r>
      <rPr>
        <sz val="13"/>
        <rFont val="Times New Roman"/>
        <family val="1"/>
        <charset val="204"/>
      </rPr>
      <t>20.00.04.04.П</t>
    </r>
    <r>
      <rPr>
        <sz val="13"/>
        <color theme="1"/>
        <rFont val="Times New Roman"/>
        <family val="1"/>
        <charset val="204"/>
      </rPr>
      <t xml:space="preserve"> Розробити наукові основи створення нових комплексних мікробних препаратів для поліпшення живлення рослин хмелю та захисту від збудників грибних хвороб. ДР №0108U001689.  01.01.2008-31.12.2012.  Договір з НААН</t>
    </r>
  </si>
  <si>
    <t xml:space="preserve">72.11  Дослідження й експериментальні розробки у сфері біотехнологій  01.19 Вирощування інших однорічних і дворічних культур </t>
  </si>
  <si>
    <t>Метод хіміотерапії сортів картоплі</t>
  </si>
  <si>
    <t>05.00.04.05.П Вдосконалити методи застосування антивірусних речовин у системі біотехнологічного оздоровлення сортів картоплі. № ДР 0111U002712.  01.01.2011-31.12.2013.  Договір з НААН</t>
  </si>
  <si>
    <t xml:space="preserve">Використання біологічно активних речовин у системі біотехпологічного оздоровлення сортів картоплі. </t>
  </si>
  <si>
    <t>05.00.04.05.П Вдосконалити методи застосування антивірусних речовин у системі біотехнологічного оздоровлення сортів картоплі. № ДР 0111U002712. 01.01.2011-31.12.2013. Договір з НААН</t>
  </si>
  <si>
    <t>Імуноферментна тест-система для виявлення ВСЛК в рослинному матеріалі (наукова-технічна документація, що супроводжує конструювання тест-системи: Інструкція з виготовлення та контролювання і Листівка-вкладка застосування).</t>
  </si>
  <si>
    <t xml:space="preserve">05.00.04.03.Ф Теоретичне та експериментальне обґрунтування продуктивної інфекції Potato leafroll virus в культурі клітин ссавців. № ДР 0111U002713.  01.01.2011-31.12.2013. Договір з НААН
</t>
  </si>
  <si>
    <t xml:space="preserve">Ефективний штам азоспірил </t>
  </si>
  <si>
    <t>07.00.03.04.П Дослідити мікробно-рослинні взаємодії в агроекосистемах за інтродукції азотфіксувальних бактерій. 
№ ДР 0116U003072. 01.01.2016-31.12.2018. Договір з НААН</t>
  </si>
  <si>
    <t xml:space="preserve">72.11  Дослідження й експериментальні розробки у сфері біотехнологій  01.11 Вирощування зернових культур (крім рису), бобових культур і насіння олійних культур </t>
  </si>
  <si>
    <t>Спосіб збереження життєздатності та функціональної активності діазотрофів.</t>
  </si>
  <si>
    <t>07.00.03.02.Ф Дослідити особливості переходу діазотрофів у стан спокою за дії речовин різного хімічного складу. № ДР 0116U003073. 01.01.2016-31.12.2020. Договір з НААН</t>
  </si>
  <si>
    <t xml:space="preserve">72.11  Дослідження й експериментальні розробки у сфері біотехнологій </t>
  </si>
  <si>
    <t>Експериментальний зразок біопрепарату розкладання рослинних решток та захисту с.-г. культур від збудників захворювань.</t>
  </si>
  <si>
    <t xml:space="preserve">07.00.04.07.П Дослідити ефективність застосування нового штаму Trichoderma viride як засобу біодеструкції рослинних решток і захисту сільськогосподарських культур від збудників хвороб. № ДР 0119U100242.  01.01.2019-31.12.2020. Договір з НААН </t>
  </si>
  <si>
    <t>01 Сільське господарство</t>
  </si>
  <si>
    <t>Експериментальний зразок препарату для силосування зеленої маси кукурудзи (дослідно-промисловий регламент на виготовлення препарату)</t>
  </si>
  <si>
    <t>07.00.05.03.П Дослідити спрямованість та інтенсивність мікробіологічних процесів за використання пробіотичних бактерій при силосуванні зеленої маси кукурудзи. 
№ ДР 0119U100218. 01.01.2019-31.12.2020. Договір з НААН</t>
  </si>
  <si>
    <t xml:space="preserve">01.41 Розведення великої рогатої худоби молочних порід  01.42 Розведення іншої великої рогатої худоби та буйволів </t>
  </si>
  <si>
    <t>Новий сорт люпину білого з відповідними запланованими параметрами.</t>
  </si>
  <si>
    <t xml:space="preserve">22.01.03.16.П Створити адаптивний, високопродуктивний, ранньостиглий, стійкий проти фузаріозу сорт люпину білого зернового типу використання. № ДР 0119U100192. 01.01.2019-31.12.2020. Договір з НААН </t>
  </si>
  <si>
    <t xml:space="preserve">01.11 Вирощування зернових культур (крім рису), бобових культур і насіння олійних культур </t>
  </si>
  <si>
    <t>Біодеструктор для мінералізації рослинних решток</t>
  </si>
  <si>
    <t xml:space="preserve">07.00.01.03.Ф Розробити прийоми оптимізації біологічних процесів в агроценозах кукурудзи.  № ДР 0116U002071. 01.01.2019-31.12.2020. Договір з НААН 
</t>
  </si>
  <si>
    <t>Інститут сільськогосподарської мікробіології та агропромислового виробництва НААН</t>
  </si>
  <si>
    <t xml:space="preserve">Екологічно безпечна технологія застосування біологічних препаратів комплексної дії при вирощуванні льону олійного. </t>
  </si>
  <si>
    <t>ІК 0714U001047</t>
  </si>
  <si>
    <t>Звітні документи про виконання науково-дослідних, дослідно-конструкторських і технологічних робіт</t>
  </si>
  <si>
    <t xml:space="preserve">Для одержання екологічно безпечної продукції при вирощуванні льону олійного </t>
  </si>
  <si>
    <t>Удосконалена технологія вирощування кукурудзи</t>
  </si>
  <si>
    <t>ІК 0714U001006</t>
  </si>
  <si>
    <t>Покращення азотного і фосфорного живлення рослин кукурудзи за використання біопрепаратів</t>
  </si>
  <si>
    <t>Енергоощадні технології вирощування озимого жита та вівса в умовах Лівобережного Полісся</t>
  </si>
  <si>
    <t>ІК 0714U001048</t>
  </si>
  <si>
    <t>Покращення фосфорного живлення рослин озимого жита та вівса за використання біопрепарату</t>
  </si>
  <si>
    <t xml:space="preserve">Адаптована до умов зони лівобережного Полісся технологія вирощування льону довгунця </t>
  </si>
  <si>
    <t>ІК 0714U001009</t>
  </si>
  <si>
    <t xml:space="preserve">Підвищення врожайності насінняльону довгунця  на 0,62-0,86 т/га і льоносоломи на 0,68-1,07 т/га. </t>
  </si>
  <si>
    <t>Технологія біокомпостування органічної речовини на основі пташиного посліду за інтродукції асоціації Trichoderma harzianum</t>
  </si>
  <si>
    <t>ІК 0716U003125</t>
  </si>
  <si>
    <t xml:space="preserve"> Для компостування органічної речовини на основі пташиного зпосліду, зменшує негативний вплив птахофабрик на довкілля  </t>
  </si>
  <si>
    <t xml:space="preserve">Удосконалені технологічні елементи застосування мікродобрив та страхових гербіцидів у зональній ресурсозберігаючій екологобезпечній технології  вирощування ранніх та середньоранніх гібридів кукурудзи </t>
  </si>
  <si>
    <t>ІК 0716U003117</t>
  </si>
  <si>
    <t xml:space="preserve">Для отримання сталих врожаїв ранніх та середньоранніх гібридів кукурудзи </t>
  </si>
  <si>
    <t>Удосконалена технологія вирощування насіннєвої картоплі</t>
  </si>
  <si>
    <t>ІК 0716U000033</t>
  </si>
  <si>
    <t xml:space="preserve">Для підвищенню урожайності бульб насіннєвої картоплі ( на 13-18 %). </t>
  </si>
  <si>
    <t>Удосконалена технологія вирощування вихідного насіннєвого матеріалу картоплі шляхом створення оптимальних умов для адаптації безвірусних рослин in vitro до відкритого ґрунту за використання енергозберігаючих прийомів вирощування мікророслин та біопрепаратів</t>
  </si>
  <si>
    <t>ІК 0718U006381</t>
  </si>
  <si>
    <t xml:space="preserve">Для  підвищення приживаності рослин картоплі, збільшення кількості бульб у клоні </t>
  </si>
  <si>
    <t>Технологія оптимального забезпечення ґрунту органічною речовиною.</t>
  </si>
  <si>
    <t>Для забезпечення  бездефіцитного балансу органічної речовини у ґрунті</t>
  </si>
  <si>
    <t xml:space="preserve">Оптимальна модель технології вирощування міскантусу на тверде паливо на забрудненій території. </t>
  </si>
  <si>
    <t>Для вирощування міскантусу на тверде паливо на забруднених радіонуклідами грунтах</t>
  </si>
  <si>
    <t>Технологія біологічного консервування плющеного зерна кукурудзи</t>
  </si>
  <si>
    <t>Для консервування плющеного зерна кукурудзи</t>
  </si>
  <si>
    <t>Технологія компостування органічної речовини за участі селекціонованих штамів мікроорганізмів.</t>
  </si>
  <si>
    <t>Для одержання біодобрива</t>
  </si>
  <si>
    <t>Південна м'ясна порода ВРХ</t>
  </si>
  <si>
    <t>Наказ</t>
  </si>
  <si>
    <t>16.01.2009 № 26/03</t>
  </si>
  <si>
    <t>Інститут тваринництва степових районів імені М.Ф. Іванова «Асканія-Нова» - Національний науковий селекційно-генетичний центр з вівчарства; Інститут тваринництва степових районів імені М.Ф. Іванова «Асканія-Нова» - Національний науковий селекційно-генетичний центр з вівчарства. ЄДРПОУ 00497265; Державна. 72.19 Дослідження й експериментальні розробки у сфері інших природних технічних наук; 10.91 Виробництво готових кормів для тварин, що утримуються на фермах; 72.11 Дослідження й експерименттальні розробки у сфері біотехнологій</t>
  </si>
  <si>
    <t>Тваринництво. Розведення ВРХ</t>
  </si>
  <si>
    <t xml:space="preserve">A01.42 Розведення іншої великої рогатої худоби та буйволів </t>
  </si>
  <si>
    <t>Таврійський внутрішньо-породний тип південної м'ясної породи ВРХ</t>
  </si>
  <si>
    <t>Заводські лінії таврійського внутрішньопо-родного типу південної м'ясної породи ВРХ</t>
  </si>
  <si>
    <t>Заводські родини таврійського внутрішньо-породного типу південної м'ясної породи ВРХ</t>
  </si>
  <si>
    <t>16.01.2009. №26/03</t>
  </si>
  <si>
    <t>Асканійська каракульська порода овець</t>
  </si>
  <si>
    <t>18.03.2009 №176/36</t>
  </si>
  <si>
    <t>Тваринництво. Розведення овець</t>
  </si>
  <si>
    <t xml:space="preserve">A01.45 Розведення овець і кіз </t>
  </si>
  <si>
    <t>Асканійський тип сірого забарвлення асканійської каракульської породи овець</t>
  </si>
  <si>
    <t>Комплексна система регулювання репродукцією овець</t>
  </si>
  <si>
    <t>Методичні рекомендації</t>
  </si>
  <si>
    <t>Включає комплексне застосування вдосконалених прийомів діагностування стану репродуктивних органів вівцематок, способів корекції репродуктивного і фізіологічного стану овець різних вікових і статевих груп обробкою тварин сумішшю гормональних та нейтротропних речовин, а також тканинними препаратами з овечої плаценти, вдосконалену організацію штучного осіменіння нативною та глибокозамороженою спермою.</t>
  </si>
  <si>
    <t>Порівняно з традиційною схемою контролювання репродукцією овець  розроблена система сприяє підвищенню темпів відтворення овець на 47%, збереженості молодняку на  58%. Науково-технічний рівень продукції відповідає кращим світовим. Сприяє отриманню економічного ефекту 15-20 грн на  тварину на рік.</t>
  </si>
  <si>
    <t>Методичні рекомендації з трансплантації ембріонів овець</t>
  </si>
  <si>
    <t>Інститут тваринництва степових районів імені М. Ф. Іванова «Асканія-Нова» - Національний науковий селекційно-генетичний центр з вівчарства (ІТСР «Асканія-Нова» - ННСГЦВ).
ЄДРПОУ 00497265.
Державна.
72.19 Дослідження й експериментальні розробки у сфері інших природних технічних наук;
10.91 Виробництво готових кормів для тварин, що утриму-ються на фермах;
72.11 Дослідження й експериментальні розробки у сфері біотехнологій.</t>
  </si>
  <si>
    <t>27.02.01.П 
2011-2013 рр.                              НААН України постанова Президії від 17.03.2010  протокол № 5.
«Вивчити біологічні закономірності відтворення та розробити комплексну систему регулювання репродукцією овець»</t>
  </si>
  <si>
    <t>Застосовується на початку анестрального сезону і включає триразову обробку баранів-плідників  тканинним пре-паратом із овечої плаценти.  Сприяє подовженню терміну отримання якісної спермопродукції в анестральний період на 15-20 діб.</t>
  </si>
  <si>
    <t>Сприяє подовженню терміну отримання якісної спермопродукції в анестральний період на 15-20 діб. Науково-технічний рівень продукції відповідає кращим вітчизняним аналогам.
Сприяє отриманню економічного ефекту 600-900 грн на плідника на рік.</t>
  </si>
  <si>
    <t>Технологія штучного осіменіння овець</t>
  </si>
  <si>
    <t>Інститут тваринництва степових районів імені М. Ф. Іванова «Аска-нія-Нова» - Національний науковий селекційно-генетичний центр з вівчарства (ІТСР «Асканія-Нова» - ННСГЦВ).
ЄДРПОУ 00497265.
Державна.
72.19 Дослідження й експериментальні розробки у сфері інших природних технічних наук;
10.91 Виробництво готових кормів для тварин, що утриму-ються на фермах;
 72.11 Дослідження й експериментальні розробки у сфері біотехнологій.</t>
  </si>
  <si>
    <t>27.02.01.П                                                2011-2013 рр.
НААН України постанова Прези-дії від 17.03.2010  протокол № 5.
«Вивчити біологічні закономірності відтворення та розробити комплексну систему регулювання репродукцією овець»</t>
  </si>
  <si>
    <t>Застосовується в анестральний сезон і включає дворазову обробку вівцема-ток  тканинним препаратом із овечої плаценти</t>
  </si>
  <si>
    <t>Сприяє підвищенню частки тварин, які під час наступного парувального сезону проявляють ознаки статевої охоти, на 2,45 14,7%  і частки тварин, які у наступно-му ягняться, на 7,61 15,7 %. Прототипів не виявлено. Нау-ково-технічний рівень продукції відповідає кращим вітчизняним розробкам.
Сприяє отриманню економічного ефекту 20-45 грн на  вівцематку на рік.</t>
  </si>
  <si>
    <t>База даних тварин української степової білої та української м'ясної порід свиней провідних стад Херсонської області оцінених методом BLUP</t>
  </si>
  <si>
    <t xml:space="preserve">25.01/47-14                               «Оцінка селекційної ситуації та відпрацювання системи збору селекційної інформації основних порід свиней південного регіону",            2011-2013 рр.,                          постанова Президії НААН від 17.03.2010  протокол № 5
</t>
  </si>
  <si>
    <t>Електронна база даних налічує 934 голови української степової білої породи свиней чотирьох племінних гос-подарств: плем-завод ДПДГ "Каховське", племрепродуктори: ДПДГ "Асканія-Нова", ПАТ "Волна", та 755 голови української мя’сної породи племрепродуктора ДПДГ "Асканія-Нова". Тварини отримали оцінку племінної цінності методом BLUP, що дало змогу підвищити скороспілість у нащадків на 3,2-3,5%, а товщину шпику знизити на 7,0-11,2%</t>
  </si>
  <si>
    <t>Вищий за існуючі в Україні аналоги на 5-11%. Вартість додаткової продукції від реалізації в живій вазі 100 голів молодняку української степової білої породи становить 3574 грн, української м’ясної - 3869 грн.</t>
  </si>
  <si>
    <t>A01.46 Розведення свиней</t>
  </si>
  <si>
    <t>Рекомендації щодо формування автоматизованих баз даних племінного обліку овець і кіз</t>
  </si>
  <si>
    <t>Інститут тваринництва степових районів імені М. Ф. Іванова «Асканія-Нова» - Національний науковий селекційно-генетичний центр з вівчарства (ІТСР «Асканія-Нова» - ННСГЦВ).
ЄДРПОУ 00497265.
Державна.
72.19 Дослідження й експериментальні розробки у сфері інших природних технічних наук;
10.91 Виробництво готових кормів для тварин, що утримуються на фермах;
13.10 Підготовка та прядіння текс-тильних волокон;
72.11 Дослідження й експериментальні розробки у сфері біотехнологій.</t>
  </si>
  <si>
    <t>27/13 «Обгрунтувати організаційно-методичну модель централізованого племенного обсліку та селекції овець різних напрямів продуктивності Південного регіону з застосуванням сучасних досягнень генетики та біотехнології», 2011-2013 рр.,  постанова Президії НААН від 17.03.2010  протокол № 5</t>
  </si>
  <si>
    <t>Розроблено модель організації та функціонування системи централізованого племінного обліку та селекції у вівчарстві, яка включає: комп'ютерну систему автоматизованої обробки даних племінного обліку на базі існуючих та нових комп'ютерних програм; базу даних овець різних напрямів продуктивності, адаптовану до потреб централізованого племінного обліку; методичні засади селекційно-племінної роботи відповідно до визначених пріоритетних напрямів продуктивності овець вітчизняної селекці</t>
  </si>
  <si>
    <t>Повна автоматизація  обліку  та  документообігу   в суб'єктах пле-мінної справи у вівчарстві відпо-відно до законодавства України  та вимог  ЄС. Забезпечення оптимальності селекційного процесу за рахунок прийняття своєчасних гли-боко обґрунтова-них рішень. Покрашення умов  праці за рахунок звільнення фахівців від рутинної роботи. Впрова-дження розроблених ме-тодичних прийомів селекційно-племінної роботи у вівчарстві за-безпечить отримання екологіч-но чистої продукції вівчарства.</t>
  </si>
  <si>
    <t>Нова безвідходна маловитратна технологія інтенсивного відтворення (1,5 ягніння на рік), одержання, вирощування резистентних ягнят з використанням технологічних регламентів при підвищенні рівня конвертації кормових засобів</t>
  </si>
  <si>
    <t xml:space="preserve">27/16 «Розробити безвідходні маловитратні технології виробництвва і переробки продукції вівчарства з використанням новітніх технічних засобів, конструктційно-технологічних рішень та підвищенням рівня конвертації сировини», 2011-2013 рр., постанова Президії НААН від 17.03.2010  протокол № 5
</t>
  </si>
  <si>
    <t>Нова  безвідходна маловитратна технологія інтенсивного відтворення (1,5 ягніння на рік), одержання, вирощування резистентних ягнят з використанням технологічних регламентів при підвищенні рівня конвертації кормових засобів, яка включає: раннє у 2,0 міс. віці відлучення ягнят від вівцематок; гормональну стимуляцію статевої охоти вівцематок за трьома циклами; технологічні і ветеринарні вимоги (регламенти) одержання та вирощування резистентних ягнят</t>
  </si>
  <si>
    <t xml:space="preserve">Не має аналогів в Україні.
Нова  безвідходна маловитратна технологія інтенсивного відтворення (1,5 ягніння на рік) переважає існуючу на 54,2% (при отриманні 147 ягнят на 100 вівцематок) з економічним ефектом 145 грн в розрахунку на вівцематку
</t>
  </si>
  <si>
    <t>Нова маловитратна технологія потокового виробництва ягнятини і молодої баранини згідно вимог Євростандартів при підвищенні рівня конвертації кормових засобів</t>
  </si>
  <si>
    <t>Наукова розробка</t>
  </si>
  <si>
    <t>Нова  маловитратна технологія  потокового виробництва ягнятини і молодої баранини згідно вимог Євростандартів при підвищенні конвертації кормових засобів, яка включає: вирощування ягнят, отриманих згідно технології здійснення 1,5 ягніння на рік; три цикли інтенсивної відгодівлі ягнят; різні строки відгодівлі їх до 6,5 і 8,0 міс. віку; технологічні і ветеринарні вимоги (регламенти) інтенсивної відгодівлі тварин і забезпечує потоковість виробництва м’яса протягом року</t>
  </si>
  <si>
    <t xml:space="preserve">Не має аналогів в Україні.
Нова  маловитратна технологія потокового виробництва ягнятини та молодої баранини забезпечує отримання в розрахунку на вівцематку до 35-40 кг м’яса за якістю згідно Євростандартів і переважає існуючу на 60-65% з економічним ефектом 320 грн/гол.
</t>
  </si>
  <si>
    <t>Маловитратна технологія виробництва і переробки екологічно чистого молока згідно вимог Євростандартів на основі новітніх технічних засобів та багатофункціонального технологічного модуля</t>
  </si>
  <si>
    <t xml:space="preserve">27/16 «Розробити безвідходні мало- витратні технології виробництвва і переробки продукції вівчарства з використанням новітніх технічних засобів, конструктційно-технологічних рішень та підвищенням рівня конвертації сировини», 2011-2013 рр.,
НААН України постанова Президії від 17.03.2010  протокол № 5
</t>
  </si>
  <si>
    <t>Маловитратна технологія    виробництва і переробки екологічно чистого молока згідно вимог Євростандартів на основі новітніх технологічних засобів та багатофункціонального технологічного модуля, яка включає: машинне доїння овець на новій установці лінійного типу за технологічним модулем; переробку молока у розсільну бринзу з використанням різних заквасочних культур та технологічного устаткуван-ня для формування і самопресування сирної маси; технологічні і ветеринарні вимоги на процеси</t>
  </si>
  <si>
    <t xml:space="preserve">Не має аналогів в Україні.
Маловитратна технологія  виробництва і переробки екологічно чистого молока згідно вимог Євростандартів на основі новітніх технічних засобів та багатофункціонального модуля забезпечує технологічність і уніфікацію процесів доїння і переробки з продуктивністю установки до 120 гол./год при одержанні формованого розсільного сиру, уникненні втрат сирної маси та отриманні інноваційної продукції з економічним ефектом 165 грн/вівцематку
</t>
  </si>
  <si>
    <t>Норми годівлі мериносових овець асканійської селекції у степовій зоні України</t>
  </si>
  <si>
    <t xml:space="preserve">27/14 «Розробка норм годівлі овець різ-ного напрямку продуктивності», 2011-2013 рр., постанова Президії НААН від 17.03.2010  протокол № 5
</t>
  </si>
  <si>
    <t>Розроблено норми годівлі вівцематок, ремонтного молодняку і молодняку овець на відгодівлі вовнового та м'ясо-вовнового напряму продуктивності асканійської селекції, які включають оптимальний для потреби овець рівень енергії, протеїну та мінеральних еле-ментів</t>
  </si>
  <si>
    <t xml:space="preserve">Вищі за існуючі в Україні аналоги. Балансування раціонів овець за розробленими нормами забезпечує підвищення на 6-17% молочності вівцематок, на 8-11% настригу вовни, збільшення на  9-22% інтенсивності росту ягнят і молодняку під час вирощування та відгодівлі.
Використання розроблених норм годівлі овець асканійської селекції дасть можливість збільшити на 8-22% їх рівень продуктивності, покращити на 9-12% конверсію корму на одиницю продукції і дозволяє одержати до 40 грн/гол. додаткового прибутку
</t>
  </si>
  <si>
    <t>Рецепти кормових добавок  преміксів для балансування раціонів свиней в умовах зони півдня України</t>
  </si>
  <si>
    <t xml:space="preserve">14.04/72 «Розробити рецептуру кормових добавок та преміксів на основі місцевої сировинної бази зони Степу України і вивчити їх вплив на процеси метаболізму та рівень продуктивності свиней», 2011-2013 рр., постанова Президії НААН від 17.03.2010  протокол № 5
</t>
  </si>
  <si>
    <t>Розроблена рецептура кормових добавок включає наступні складові: рецепти білково-вітамінно-мінеральних добавок та преміксів підвищеної продуктивної дії для свиноматок, поросят на дорощуванні та молодняку свиней на відгодівлі</t>
  </si>
  <si>
    <t xml:space="preserve">Використання нової рецептури кормових добавок і преміксів у годівлі свиней дозволяє збільшити на 12-16% молочність свиноматок, на 11-20% масу гнізда при відлученні та на 12-15% прирости живої маси молодняку на дорощуванні та відгодівлі.
Включення кормових добавок і преміксів в раціони свиней дозволяє збільшити на 11-20% рівень їх продуктивності, покращити на 11-14% конверсію корму у продукцію та скоротити на 7-10 діб строки відгодівлі тварин
</t>
  </si>
  <si>
    <t>Система кормовиробництва для овець в умовах богарного землеробства посушливого степу України</t>
  </si>
  <si>
    <t>14.02/70 «Удосконалити систему кормо-виробництва для галузі вівчарства в сучасних умовах агроекологічного виробництва на півдні України», 2011-2013 рр., постанова Президії НААН від 17.03.2010  протокол № 5</t>
  </si>
  <si>
    <t>Удосконалена система виробництва кормів для овець, складовими якої є пасовищний і сировинні конвеєри та раціональна структура посівних площ з урахуванням економічної ефективності вирощування кормових культур при застосуванні біологічних препаратів та використанні перспективних сортозразків багаторічних і однорічних посухостійких кормових культур. Безперебійне конвеєрне надходження пасовищних кормів протягом 210 днів забезпечується за рахунок посіву нових сортозразків багаторічних трав - ламкоколосника ситникового, жи-тняку, стоколосу, пирію в однови-дових посівах та у суміші з бобовими,  однорічних посухостійких кормових культур - сорго-суданкового гібриду різних строків посіву та сорго цукрового і  амаранту. Урожайність зеленої маси багато річних пасовищних травостоїв становить 122,4-140,6 ц/га, однорічних у середньому - 178,0 ц/га. У сировинному конвеєрі урожайність силосних культур складає 165,4-206,3 ц/га, збір сіна стано-вить 45,8-89,2 ц/га. Структура посівних площ базується на вирощуванні кормових куль-тур з низькою собівартістю умовних кормо-протеїнових одиниць. Удо-сконалена сис-тема кормо-виробництва дозволяє одержа-ти якісні пасо-вищні зелені, грубі та соковиті корми у не обхід-ному обсязі для використання у весняно-літній та зимовий стійло-вий періоди</t>
  </si>
  <si>
    <t xml:space="preserve">Не має аналогів в Україні, за пев-ними показниками перевищує зарубіжні. Забезпечує надходження пасовищних кормів протягом 210 днів з продуктивністю 30-34 ц/га кормових одиниць та одержання сировини з посухостійких соргових культур для заготівлі сіна і силосу при урожайності зеленої маси 250-270 ц/га, що перевищує урожайність кукурудзи, як традиційної кормової та силосної культури, на 20%. Застосування бактеріальних препа-ратів сприяє підвищенню урожайності досліджуваних культур на 27%.
Пасовищне утримання у порівнянні зі стійловим сприяє зменшенню витрат на годівлю 1-ї вівці на 42,0 гривень, термін використання пасовищних кормів по-довжується на 30 днів. Собівартість виробництва пасовищного корму з багаторічних травосумішок складає 1,8-2,6 грн./ц, однорічних - 4,5-12,1 грн./ц, силосних культур-10,8-12,1 грн./ц, травостоїв на сіно-10,8-23,4 грн./ц  з рівнем рентабельності - 97,3-143,3; 76,0-169,2; 113,0-146,1 та 91,5-107,1% відповідно
</t>
  </si>
  <si>
    <t>A01.2 Вирощування багаторічних культур, А01.62 Допоміжна діяльність у тваринництві</t>
  </si>
  <si>
    <t>Сировинний конвеєр виробництва кормів для годівлі овець в умовах півдня України</t>
  </si>
  <si>
    <t>27/15 «Розробити сировинний конвеєр виробництва кормів для годівлі овець в умовах півдня України», 2011-2013 рр., постанова Президії НААН від 17.03.2010  протокол № 5</t>
  </si>
  <si>
    <t>Сировинний конвеєр для годівлі овець в умовах суходолу на основі  використання експериментально підібраного сортименту нових сортозразків багаторічних кормових трав та однорічних культур в одновидових і сумісних посівах, що забезпечує високі врожаї   якісної сировини для заготівлі грубих, соковитих та  концентрованих кормі</t>
  </si>
  <si>
    <t xml:space="preserve">Не має аналогів в Україні. Урожайність зеленої маси багаторічних та од-норічних культур досягає 200 ц/га, зернових культур -37 ц/га. Впровадження  конвеєру сприятиме зниженню собівартості виробництва 1 ц зеленої маси для заготівлі кормів на 15-20% в порівнянні з традиційними технологіями
</t>
  </si>
  <si>
    <t>А01.62 Допоміжна діяльність у тваринництві</t>
  </si>
  <si>
    <t>Рекомендації по залуженню природних кормових угідь в умовах південного степу України</t>
  </si>
  <si>
    <t>14.03/71 «Експериментально обґрунтувати введення в культуру перспективних кормових рослин степового екотипу для створення агрофітоценозів пасовищно-сінокісного використання та відновлення природних кормових угідь в посушливих умовах півдня України» , 2011-2013 рр., постанова Президії НААН від 17.03.2010  протокол № 5</t>
  </si>
  <si>
    <t>Моделі агрофітоценозів пасовищно-сінокісного використання та для відновлення природних кормових угідь, які створено на основі перспективних сортозразків кормових рослин степового екотипу (стоколос береговий ІК 001219 (Оренбург); житняк ІК 001240 (Асканія-Нова); ламкоколосник ситниковий 18/04), які в сумісних посівах з еспарцетом здатні забезпечити урожайність зеленої маси 155,9;115,1; 109,8 ц/га з собівартістю 1,90; 2,24; 2,35 грн./ц та рентабельністю вирощування 137,0; 100,7; 91,5% відповідно</t>
  </si>
  <si>
    <t xml:space="preserve">Не має аналогів в Україні. Забезпечує підвищення урожайності зеленої маси в 3-4 рази в порівнянні з продуктивністю природних кормових угідь - (від 20 ц/га до 60-80 ц/га).
Собівартість виробництва пасовищної зеленої маси складає 1,90-2,35 грн/ц, сінокісної -12,9-15,5 грн/ц. Рівень рентабельності вирощування багаторічних травосумішок при пасовищному використанні становить 98,9-137,1%, при сінокісному - 74,7-109,8%
</t>
  </si>
  <si>
    <t>Спосіб підвищування запліднюваності овець</t>
  </si>
  <si>
    <r>
      <rPr>
        <sz val="13"/>
        <color indexed="8"/>
        <rFont val="Times New Roman"/>
        <family val="1"/>
        <charset val="204"/>
      </rPr>
      <t xml:space="preserve">UA 89155    </t>
    </r>
  </si>
  <si>
    <t>Інститут тваринництва степових районів імені М. Ф. Іванова «Асканія-Нова» - Національний науковий селекційно-генетичний центр з вівчарства (ІТСР «Асканія-Нова» - ННСГЦВ).
ЄДРПОУ 00497265.
Державна.
72.19 Дослідження й експериментальні розробки у сфері інших природних технічних наук;
10.91 Виробництво готових кормів для тварин, що утриму-ються на фермах;
13.10 Підготовка та прядіння текстильних волокон;
72.11 Дослідження й експериментальні розробки у сфері біотехнологій.</t>
  </si>
  <si>
    <t>Установка для доїння овець</t>
  </si>
  <si>
    <t xml:space="preserve">UA 99802    </t>
  </si>
  <si>
    <t>Спосіб вирощування сорго цукрового з амарантом</t>
  </si>
  <si>
    <t xml:space="preserve">UA 96970    </t>
  </si>
  <si>
    <t>Спосіб підвищення продуктивності ягнят у період підсису</t>
  </si>
  <si>
    <t xml:space="preserve"> UA 105239   </t>
  </si>
  <si>
    <t>Система кормовиробництва для овець в умовах богарного землеробства південного степу України</t>
  </si>
  <si>
    <t xml:space="preserve">Рекомендації Методи підвищення  біоконверсії кормів для овець у зоні степу України. </t>
  </si>
  <si>
    <t>31/21.01.05 «Фізіологічне обґрунтування підвищення трансформації поживних речовин корму у продукцію вівчарства для овець південного регіону України, 2011-2015 рр., постанова Президії НААН від 20.01.2011  протокол № 102/12-296</t>
  </si>
  <si>
    <t>Розроблені методи підвищення трансформації поживних речовин корму, які грунтуються на корекції ліпідного, амінокислотного і мінерального живлення мериносових та м`ясо-вовнових овець асканійської селекції і включають їх потребу у жирі та лінолевій кис-лоті, лізині, метіоніні з цистіном, сірці, цинку, кобальті, йоді</t>
  </si>
  <si>
    <t xml:space="preserve">Застосування даних методів забезпечує збільшення на 7-21% молочності вівцематок, на 9-15% приростів живої маси ягнят, зростання на 13-16% інтенсивності росту молодняку овець та поліпшення на 4-7% настригів вовни у митому волокні. Використання методів підвищення трансформації поживних речовин корму у продукцію вівчарства дозволяє збільшити на 4-21% рівень продуктивності овець, покращити на 11-15% конверсію корму, одержати до 50 грн/гол додаткового прибутку та отримати високоякісну продукцію вівчарства
</t>
  </si>
  <si>
    <t>A01.45 Розведення овець і кіз, А01.62 Допоміжна діяльність у тваринництві</t>
  </si>
  <si>
    <t>Методологія оцінки тварин в процесі онтогенезу та селекційно-генетичного аналізу різних порід і типів молочної худоби півдня України</t>
  </si>
  <si>
    <t xml:space="preserve">24.02.06 «Розробити методологію оцінки тварин в процесі онтогенезу та селекційно-генетичного аналізу різних порід і типів молочної худоби півдня України», 2011-2015 рр., постанова президії НААН від 20.01.2011 р. № 102/12-291
</t>
  </si>
  <si>
    <t>Розроблено методологію оцінки тварин в процесі онтогенезу та селекційно-генетичного аналізу різних порід і типів молочної худоби півдня України, яка включає: селекційно-генетичний аналіз популяцій молочної худоби; оцінку типу формування ремонтних телиць молочної худоби в процесі онтогенезу; оцінку прогнозованості селекційно-генетичного прогресу у відкритих популяціях молочної  худоби; визначення рівня вп-ливу бугаїв-плідників на якісне удосконалення популяцій молочної худоби; методологію комплексного аналізу популяцій молочної худоби із застосуванням імуногенетичних маркерів</t>
  </si>
  <si>
    <t xml:space="preserve">Впровадження розробленої методології забезпечить  підвищення рівня мо-лочної продуктивності  на 8-12%. Сформована інформаційно-аналітична селекційно-генетична база даних молочної худоби південного регіону сприятиме оперативній та об'єктивній оцінці селекційно-племінної роботи у молочному скотарстві та дасть можливість координації селекційного процесу, що забезпечить підвищення генетичного потенціалу в товарній частині породи на 10-15%.
Очікуваний економічний ефект складе в розрахунку на 1 корову 450 грн
</t>
  </si>
  <si>
    <t>A01.62 Допоміжна діяльність у тваринництві, M72.1 Дослідження й експериментальні розробки у сфері природничих і технічних наук</t>
  </si>
  <si>
    <t>Методологія оцінки племенної цінності тварин та  генетичних змін в популяціях овець різних напрямів продуктивності</t>
  </si>
  <si>
    <t xml:space="preserve">27/11 «Розробити методологію оцінки племінної цінності тварин та визначення генетичних змін в популяціях овець різних на-прямів продуктивності півдня України», 2011-2015 рр., постанова президії НААН №102/12-233 від 20.01.2011 р.
</t>
  </si>
  <si>
    <t>Лінійна модель оцінки племінної цінності овець різних напрямів продуктивності півдня України включає методику оцінки баранів-плідників виробнику за якістю потомства, методика визначення динаміки генетичних змін в популяціях овець різного напрямку продуктивності та методикаеко-номічної оцінки овець в залежності від їх племінної цінності.</t>
  </si>
  <si>
    <t xml:space="preserve">Застосування розробки забезпечує процес селекції овець об'єктивними даними  експертної оцінки тварин, прогнозованої та фактичної племінної цінності та механізмом визначення економічної цінності племінної продукції. Впровадження елементів  методології в селекційному процесі сприятиме прискоренню якісного поліпшення вітчизняних порід овець, підвищенню рівня генетичного потенціалу продуктивності та забезпечить річний ефект селекції на рівні 1-2%
</t>
  </si>
  <si>
    <t>Методологія ефективної оцінки племінних овець за комплексом молекулярно-генетичних маркерів</t>
  </si>
  <si>
    <t xml:space="preserve">27/10 «Дослідження зв’язків генних комплексів за молекулярно-генетичними маркерами з рівнем розвитку кількісних ознак овець різ-ного напряму продуктивності», 2011-2015 рр., постанова президії НААН №102/12-292 від 20.01.2011 р.
</t>
  </si>
  <si>
    <t>Методологія включає: типування за 10 антигенними факторами п'яти систем груп крові та типами чотирьох білкових локусів, а також визначення фенотипів та генотипів племенних тварин;  визначення структури порід і типів овець за молекулярно-генетичними маркерами; оцінку генетичних варіацій у дослідних групах на основі обліку кількості та різноманітності алелів і генотипів; оцінку генетичної однорідності популяцій імуногенетичними та генетико-біохімічними системами; моні-торинг динаміки генетичної інформації та мікроеволюційних змін під впливом специфіки племінної роботи; встановлення  кореляційних зв'язків між окремими і комплексними генотипами за генетичними маркерами та рівнем розвитку продуктивних ознак овець; цілеспрямований відбір та програмований підбір тварин з урахуванням молекулярно-генетичних маркерів</t>
  </si>
  <si>
    <t xml:space="preserve">Розроблена методологія оцінки овець на основі безпосереднього вивчення селекційної цінності різних генотипів за молекулярно-генетичними маркерами, а також використання поліморфних генетичних систем як маркерів генетичного матеріалу відкриває додаткові можливості для підвищення ефективності селекційного процесу при удосконаленні існуючих та створенні нових генофондів овець.
Реалізація розробки дозволить підвищити продуктивність племінних стад овець на 10-12% та ефективність селекції в 1,4-1,6 раза
</t>
  </si>
  <si>
    <t>Система збереження та раціонального використання генофонду порід великої рогатої худоби, свиней та овець південного регіону України</t>
  </si>
  <si>
    <t xml:space="preserve">30/01 «Дослідження молекулярних механізмів формування біорізноманітнсті та створення сучасної високоефективної системи довгогривалого збереження генофондів малочисельних порід», 2011-2015 рр., постанова президії НААН №102/12-471 від 20.01.2011 р.
</t>
  </si>
  <si>
    <t>Розроблені концептуальні і теоретичні принципи системи збереження та раціонального використання генофонду порід великої рогатої худоби, свиней та овець південного регіону України. Сформовані інформаційно-аналітичні бази даних тварин  великої рогатої худоби, свиней і овець підконтрольних стад та відібрано біологічний матеріал для Національного банку генетичних ресурсів. Селекційно-генетичні методи розвитку генофондових стад шляхом вивчення руху генетичної інформації, моніторингу селекційно-генетичних процесів, особистої фенотипової мінливості, спрямованих на запобігання змін та руйнування генетичного складу популяції, яку можуть викликати добір, мутаційна мін-ливість, міграція, генетико-авто-матичні процеси при розведенні в малочисельній замкнутій популяції. Створено реєстр генофондових стад та удосконалено методи розведення сільськогосподарських тварин в малочисельних популяція</t>
  </si>
  <si>
    <t>Порівняно з існуючими методами збереження локальних та зникаючих видів сількогосподарських тварин розроблена система збереження та раціонального використання малочисельних популяцій порід великої рогатої худоби, свиней та овець південного регіону України дозволить забезпечити підтримку стабільності популяцій завдяки створення відповідних умов утримання та розведення. Науково-технічний рівень продукції відповідає кращим світовим аналогам.
Дає можливість удосконалити методи використання малочисельних популяцій порід великої рогатої худоби, свиней та овець південного регіону України в системі сільськогосподарського виробництва на 3-5%.</t>
  </si>
  <si>
    <t>A01.4 Тваринництво</t>
  </si>
  <si>
    <t>Удосконалені агротехнічні прийоми сировинного конвеєру виробництва кормів для годівлі овець</t>
  </si>
  <si>
    <t xml:space="preserve">27.00.05.05 П «Удосконалити агротехнічні прийоми створення агроценозів для виробництва високоякісних кормів», 2014-2015 рр., постанова Президії НААН від 6.11.2013 р. протокол № 19
</t>
  </si>
  <si>
    <t>Агротехнічні  прийоми створення  агроценозів для виробництва і заготівлі соковитих, грубих і концентрованих кормів базуються на використанні експериментально підібраного сортименту нових сортозразків багаторічних кормових трав (стоколос, житняк, пирій, еспарцет) та однорічних  культур (сорго-суданковий гібрид, сорго цукрове, суданська трава, кукурудза, амарант, сорго зернове, сориз) в одновидових і сумісних посівах із застосуванням різних строків посіву, норм висіву, співвідношення компонентів у кормових травостоях та використанням біологічних препаратів на посівах сорго зернового та соризу</t>
  </si>
  <si>
    <t xml:space="preserve">Урожайність зеленої маси багаторічних та однорічних культур на сіно дорівнює 110,0-114,0 ц/га та 97,5-214,4 ц/га, силосних -180,7-199,9 ц/га, зернових культур - 35,1-37,2 ц/га. Збір сіна з травостоїв багаторічних культур складає 33,2-35,1 ц/га, однорічних - 49,5-83,9 ц/га. Рівень рентабельності вирощування трав на сіно дорівнює 61,7-99,8%, на силос в одновидових посівах - 96,5-120,3%, у сумісних посівах з амарантом - 103,8%, зерно-фуражу - 137,1%.Прибавка урожаю зернових культур за рахунок використання біологічних препаратів становить 32,5-33,6% в порівнянні з традиційними способами їх вирощування. Немає аналогів в Україні. Забезпечує зниження собівартості вироб-ництва зеленої маси для заготівлі грубих та соковитих кормів на 15-20%
</t>
  </si>
  <si>
    <t>Методи удосконалення таврійського типу південної м’ясної породи</t>
  </si>
  <si>
    <t xml:space="preserve">24.02.13 «Оцінити адептаційні характеристики і генетичну консолідацію та розробити методи удосконалення таврійського типу південної м'ясної породи в напрямку підвищення продуктивності та покращення якості м’ясної продукції», 2011-2015 рр., постанова Президії НААН №102/12-290 від 20.01.2011 р.
</t>
  </si>
  <si>
    <t>Селекційно-генетичні методи підвищення продуктивності, резистентності та поліпшення якості яловичини у тварин різних генетичних підтипів таврійського типу південної м'ясної породи, які включають параметри відбору за "часткою" генотипу зебу в напрямку накопичення спадковості зебу, використання у відтворенні бугаїв, оцінених за власною продуктивністю та якістю потомства з ін-дексами А&gt;110,1; В - 101,1.</t>
  </si>
  <si>
    <t xml:space="preserve">Розроблені методи дозволяють без застосування будь-яких стимуляторів росту та біологічно активних речовин досягнути високі показники росту при інтенсивному накопиченні спадковості зебу -  енергія росту бугайців зросла на 11,4-12,2% або на 128-145 г, що забезпечило збільшення живої маси бугайців у віці 12 міс. на 49 кг (14 %), 15 міс. - 46 кг (10,2 %), 18 міс. - 44 кг (8,15 %). Маса туші бугайців 15-18 міс. віку становить 250±4,05 - 294±25,8 кг, забійний вихід - 60±0,76 - 60,9±0,63%, вихід отрубів вищих сортів - 60,16±1,38 - 60,98±0,90%. Яловичина бугайців південної м'ясної породи має високу біологічну, поживну та енергетичну цінність. Вміст білку становить 21,95-71%,1235-1263 ккал, 5,28-5,20 МДж. Не має аналогів в Україні.
Економічна ефективність проведених досліджень становить 1462-1265 грн на 1 відгодованого до 15-18 міс. віку бугайця за рахунок додатково отриманої яловичини та високої природної резистентності, що забезпечує скорочення витрат на проведення лікувально-профілактич-них заходів. Економічна ефективність може бути вищою при реалізації племінних бугайців (35-40 грн./кг живої маси), а також за рахунок підвищення цін на екологічно безпечну яловичину на 30-40 %
</t>
  </si>
  <si>
    <t>A01.42 Розведення іншої великої рогатої худоби та буйволів</t>
  </si>
  <si>
    <t>Методи підвищення резистентності, продуктивності та біологічної цінності яловичини тварин південної м’ясної породи великої рогатої худоби</t>
  </si>
  <si>
    <t>31/22 «Дослідити біологічні особливості росту і розвитку тварин південної м'ясної породи великої рогатої худоби і розробити методи підви-щення їх резисте-нтності, продуктивності та біологічної цінності яло-вичини», 2011-2015 рр., постанов президії НААН
№102/12-297 від 20.01.2011 р.</t>
  </si>
  <si>
    <t>Селекційно-генетичні методи підвищення продуктивності, резистентності та поліпшення якості яловичини у тварин різних генетичних підтипів таврійського типу південної м'ясної породи, які включають параметри відбору за "часткою" генотипу зебу в напрямку накопичення спадковості зебу, використання у відтворенні бугаїв, оцінених за власною продуктивністю та якістю потомства з індексами А&gt;110,1; В - 101,1.</t>
  </si>
  <si>
    <t xml:space="preserve">Розроблені методи дозволяють без застосування будь-яких стимуляторів росту та біологічно активних речовин досягнути високі показники росту при інтенсивно-му накопиченні спадковості зебу -  енергія росту бугайців зросла на 11,4-12,2% або на 128-145 г, що забезпечило збільшення живої маси бугайців у віці 12 міс. на 49 кг (14%), 15 міс. - 46 кг (10,2%), 18 міс. - 44 кг (8,15%). Маса туші бугайців 15-18 міс. віку становить 250±4,05 - 294±25,8 кг, забійний вихід - 60±0,76 - 60,9±0,63%, вихід отрубів вищих сортів - 60,16±1,38 - 60,98±0,90%. Яловичина бугайців південної м'ясної породи має високу біологічну, поживну та енергетичну цінність. Вміст білку становить 21,95-,71%,1235-1263 ккал, 5,28-5,20 МДж. Не має аналогів в Україні. Економічна ефективність проведених досліджень становить 1462-1265 грн. на 1 відгодованого до 15-18 міс. віку бугайця за рахунок додатково отриманої яловичини та високої природної резистентності, що забезпечує скорочення витрат на проведення лікувально-профілактичних заходів. Економічна ефективність може бути вищою при реалізації племінних бугайців (35-40 грн/кг живої маси), а також за рахунок підвищення цін на екологічно безпечну яловичину на 30-40 %.
</t>
  </si>
  <si>
    <t>Система повноцінної  годівлі овець при органічному виробництві продукції вівчарства</t>
  </si>
  <si>
    <t xml:space="preserve">07.3.01.02 «Розробити інноваційні технології конкурентоспроможного органічного виробництва продукції вівчарства півдня України», 2011-2015 рр., постанова Президії НААН №110/122-Ф від 24.01.2011 р.
</t>
  </si>
  <si>
    <t>Розроблена система повноцінної годівлі овець за вимогами органічного виробництва включає наступні складові: інформаційну базу даних хімічного складу, поживності та екобезпечності органічних кормів зони степу України; раціони годівлі овець, рецепти комбікормів та кормових добавок з максимальним введенням місцевої кормової бази; способи покращення здоров`я тварин та біотрансформації кормів у продукцію вівчарства.</t>
  </si>
  <si>
    <t xml:space="preserve">Використання розробленої системи повноцінної годівлі овець забезпечує підвищення на 7-10% молочності вівцематок, на 5-21% інтенсивності росту ягнят та на 6-9% приростів живої маси молодняку овець на відгодівлі. Запровадження даної системи у годівлі овець при органічному виробництві дозволяє підвищити на 15-21% рівень продуктивності тварин та одержати високоякісну органічну продукцію  вівчарства.
</t>
  </si>
  <si>
    <t>Інноваційні технології органічного виробництва продукції вівчарства</t>
  </si>
  <si>
    <t xml:space="preserve">07.3.01.02 «Розробити інноваційні технології конкурентоспроможного органічного виробництва продукції вівчарства півдня України», 2011-2015 рр., постанова президії НААН №110/122-Ф від 24.01.2011 р.
</t>
  </si>
  <si>
    <t>Інноваційні технології органічного виробництва продукції вівчарства, які включають: технологію органічного виробництва ягнятини і молодої баранини при вирощуванні та відгодівлі резистентних ягнят на базі екологічно безпечного утримання; технологію органічного виробництва і переробки молока в продукти харчування з використанням екологічно чистих кормів при пасовищному утриманні; технологію органічного виробництва вовни на основі застосування визначених технологічних і ветеринарних вимог; технологію первинної обробки, консервування, зберігання овчин, смушків і ягнячих шкурок з використанням екологічно безпечних природних речовин мінерального та органічного походження.</t>
  </si>
  <si>
    <t xml:space="preserve">Не має аналогів в Україні. Інноваційні технології органічного виробництва продукції вівчарства при впровадженні забезпечують одержання високоякісної продукції при зростанні її реалізаційних цін та збереженні в нормі здоров'я тварин з отри-манням за рахунок цього економічного ефекту на вівцю у рік до 175-200 грн.
</t>
  </si>
  <si>
    <t>Технологія агроекологічного виробництва кормів для овець на основі вимог органічного землеробства</t>
  </si>
  <si>
    <t>07.3.01.02 «Розробити інноваційні технології конкурентоспроможного органічного виробництва продукції вівчарства півдня України», 2011-2015 рр., постанова Президії
НААН №110/122-Ф від 24.01.2011 р.</t>
  </si>
  <si>
    <t>Складові технології: набір посухостійких сортів багаторічних і однорічних кормових культур (ламкоколосник ситниковий, житняк ширококолосий, стоколос безостий, еспарцет піщаний, сорго-суданковий гібрид, суданська трава, сорго цукрове, кукурудза, амарант); передпосівна обробка насіння кормових культур бактеріальними препаратами азотфіксуючої, фосфатмобілізуючої та фітопатогенної дії; різні норми висіву насіння; різне співвідношення компонентів у травосумішках та різні способи посіву.</t>
  </si>
  <si>
    <t>Середня продуктивність багаторічних агроценозів складала 127,3 ц/га зеленоїмаси з собівартістю 2,35 грн/ц і рівнем рентабельності 120,3%; однорічних травостоїв - 224,5 ц/га; 5,45 грн/ц та 134,4%; силосних культур  - 199,3 ц/га; 10,1 грн/ц та 129,5 % відповідно. Застосування біопрепаратів сприяє підвищенню урожайності у багаторічних трав на 14,2-24,0%, однорічних культур - 7,9-23,4 %. Вміст забруднюючих речовин у ґрунтах та рослинницькій продукції  не перевищує ГДК. Аналогів розробки в Україні не існує.</t>
  </si>
  <si>
    <t>Методологія розвитку південної м’ясної породи великої рогатої худоби, створеної на основі міжвидової гібридизації, в умовах органічного виробництва</t>
  </si>
  <si>
    <t>07.3.01.03 «Дослідження селекційно-генетичних механізмів формування м’ясної продуктивності тварин таврійського типу в умовах органічного виробництва», 2011-2015 рр., постанова Президії НААН  від 17.03.2010 року
 протокол № 5</t>
  </si>
  <si>
    <t>Основні методичні положення, селекційні та технологічні методи розведення худоби південної м'ясної породи в умовах органічного виробництва згідно Регламентів та Постанов Ради ЄС "Щодо органічного виробництва та маркірування органічних продуктів".</t>
  </si>
  <si>
    <t xml:space="preserve">Розроблені методичні положення та селекційно-технологічні методи виробництва яловичини на органічних засадах з використанням генотипів південної м'ясної породи, як базових для степової зони України з виро-щуванням та нагулом на природних та культурних пасовищах протягом 240-270 днів, забезпечують високий рівень м'ясної продуктивності (енергія росту 970-1106 г, маса туші 15-18 міс. бугайців 250-294 кг, забійний вихід 60,5-60,9%, вихід отрубів вищих сортів 75,2-86,0%), високу біологічну, поживну (1080-1102 ккал.) та енергетичну (4,55-4,61 МДж) цінність яловичини, екологічну безпеку та беззбитковість виробництва з рентабельністю до 10%. Виробництво яловичини в органічному виробництві з використанням генотипів південної м'ясної породи забезпечує беззбитковість виробництва яловичини і мінімальний рівень рентабельності (3,93-6,5%) при реалізації продукції без урахування екологічної безпеки; при реалізації яловичини з урахуванням екологічної безпеки рівень рентабельності збільшується в 3-4 рази.
</t>
  </si>
  <si>
    <t>Норми годівлі для мериносових овець асканійської селекції</t>
  </si>
  <si>
    <t xml:space="preserve">27.00.05.06 П «Удосконалення норм амінокислотного та мінерального живлення для мериносових овець асканійської селекції», 2014-2015 рр. постанова Президії НААН від 06.11.2013 року протокол № 19
</t>
  </si>
  <si>
    <t>Удосконалені норми незамінних амінокислот та мінералів для ремонтних ярок і баранців на відгодівлі таврійського типу асканійської тонкорунної породи складаються із норм лізину, метіоніну з цистіном, сірки, цинку, кобальту та йоду розроблених з урахуванням віку та живої маси тварин, залежно від вмісту сухої речовини у раціонах</t>
  </si>
  <si>
    <t xml:space="preserve">Застосування удосконалених норм амінокислотного та мінерального живлення при балансуванні раціонів ремонтних ярок та баранців на відгодівлі таврійського типу асканійської тонкорунної породи, порівняно з існуючими нормами, сприяє посиленню перебігу метаболічних процесів в їх організмі, що забезпечує зростання на 16% інтенсивності росту молодняку овець, підвищення на 6% настригу вовни, поліпшення забійних якостей  та одержання високоякісної  продукції вівчарства
Використання скорегованої потреби у незамінних амінокислотах та міне-ралах при годівлі молодняку мериносових овець асканійсь-кої селекції дозволяє збільшити на 16% прирости живої маси тварин, покращити на 11-12% конверсію кормів у продукцію та скоротити на 16 діб період відгодівлі баранців
</t>
  </si>
  <si>
    <t xml:space="preserve">Виробництво ягнятини з використанням інтенсивної технології відтворення та відгодівлі овець
</t>
  </si>
  <si>
    <t>Інноваційний проект</t>
  </si>
  <si>
    <t xml:space="preserve">27.00.06.05 П «Розробити нові технологічні та технічні рішення підвищення якості м’яса, молока овець», 2014-2015 рр., постанова президії НААН  від 06.11.2013 року
 протокол № 19
</t>
  </si>
  <si>
    <t>Інноваційна технологія отримання високоякісної ягнятини від молодняку овець включає: технологію інтенсивного відтворення з одержанням трьох ягнінь за два роки; технологію вирощування резистентних ягнят у період підсису; технологію інтенсивної відгодівлі ягнят до 5,0-міс віку. Запропонована технологія забезпечує: відтворювальну здатність вівцематок з отриманням до 82,8% об'ягнившихся тварин при виході ягнят 204,8% та їх збереженості до 90,7%; підвищення продуктивності та зростання середньодобових при-ростів до 217 г; підвищення забійної маси у 5,0-місячному віці до 19,5кг; зростання забійного виходу до 48,2%; коефіцієнту конверсії енергії кормів в енергію м'ясної продукції на 13,9%; відгодівлю ягнят до 5,0-місячного віку живою масою 40,5 кг при першій категорії вгодованості і стандартних тушках; підвищення м'ясних якостей тушок за рахунок зростання у м'ясі внутрішньом'язового жиру до 3,57%.</t>
  </si>
  <si>
    <t xml:space="preserve">Не має аналогів в Україні
Інноваційна технологія виробництва ягнятини при впровадженні забезпечує одержання високоякісної продукції при зростанні її реалізаційних цін та збереженні в нормі здоров'я тварин з отриманням за рахунок цього економічного ефекту на вівцематку у рік до 380-450 грн.
</t>
  </si>
  <si>
    <t>Система селекції в племінних стадах свиней Херсонської області з використанням індексної оцінки методом BLUP</t>
  </si>
  <si>
    <t xml:space="preserve">25.01.04.03 П, 2014-2015 рр., постанова президії НААН від 06.11.2013 року
 протокол № 19
</t>
  </si>
  <si>
    <t>Удосконалена система селекції свиней (оцінки племінної цінності тварин як традиційними методами, так і методом BLUP) з використанням автоматизованої бази  даних продуктивних якостей тварин провідних стад південного регіону</t>
  </si>
  <si>
    <t xml:space="preserve">Забезпечує  зниження віку досягнення живої маси 100 кг та товщини шпику молодняку в стадах української степової білої породи  на 2,7 доби і 2,9 мм, в  українській м'ясній - 6,4 діб  і 3,1 мм та підвищення багатоплідності  свиноматок в обох стадах на 1,9 та 1,7 гол. Науково-технічний рівень продукції відповідає кращим вітчизняним розробкам. Вартість додаткової продукції від реалізації в живій вазі 100 голів молодняку української степової білої породи становить 8100 грн, української м'ясної - 8700 грн. Економічний ефект на одну введену в основне стадо свиноматку  становить по  українській степовій білій породі  5466 грн та  українській м'ясній -  4879 грн.
</t>
  </si>
  <si>
    <t>Селекційна модель для порід овець південного регіону України у напрямі підвищення їх м’ясної продуктивності</t>
  </si>
  <si>
    <t xml:space="preserve">25.01.04.03 П «Удосконалити селекційну модель для порід овець південного регіону України у напрямі підвищення їх м’ясної продуктивності», 2014-2015 рр., постанова Президії 
НААН від 06.11.2013 року
 протокол № 19
</t>
  </si>
  <si>
    <t>Удосконалено селекційну модель для порід  овець південного регіону України  у напрямі  підвищення їх м'ясної продуктивності; сформовано у провідних племінних господарствах півдня України селекційні групи овець різних напрямів продуктивності з підвищеним рівнем м'ясної продуктивності; удосконалено бази даних племінного обліку овець м'ясного напряму продуктивності; розроблено комп'ютерну системи управління селекційним процесом у м'ясному вівчарстві</t>
  </si>
  <si>
    <t xml:space="preserve">Автоматизація обліку та документообігу  при розведенні овець м'ясного напряму продуктивності відповідно до законодавства України. Забезпечення оптимальності селекційного процесу за рахунок прийняття своєчасних  обґрунтованих рішень. Покращення умов праці за рахунок звільнення фахівців від рутинної роботи. Економічний ефект від впровадження селекційної моделі  для порід овець південного регіону України у напрямі підвищення їх м'ясної продуктивності становить 112-144 грн. на 1 голову в рік.
</t>
  </si>
  <si>
    <t>Інструкція з ведення племінного обліку в молочному козівництві</t>
  </si>
  <si>
    <t>Інструкція</t>
  </si>
  <si>
    <t xml:space="preserve">27.00.07.01 П «Розробити науково-методичні засади створення в Україні галузі молочного козівництва", 2014-2015 рр., постанова Президії 
НААН №102/12-233 від 20.01.2011 р.
</t>
  </si>
  <si>
    <t>Включає основні методичні підходи, щодо оцінки, відбору та племінного обліку кіз молочного напряму продуктивності, проект Інструкції з бонітування кіз молочних порід, дані щодо рівня розвитку продуктивних якостей кіз в господарствах в залежності від генотипу тварин, основні шляхи ефективного функціонування молочного козівництва в Україні та напрями та перспективи подальшого розвитку галузі, методичні рекомендації щодо розведення кіз в різних господарств, проект Програми розвитку молочного козівництва в Україні на 2015-2020 рр.</t>
  </si>
  <si>
    <t xml:space="preserve">Порівняно з існуючим рівнем розвитку молочного козівництва розроблені науково-методичні засади функціонування галузі сприяють підвищенню темпів її розвитку на 5-9%, підвищенню продуктивності племінних кіз молочних порід на 8 -18%. Науково-технічний рівень продукції відповідає кращим світовим аналогам. Дає можливість удосконалити систему ведення племінного козівництва в Україні та підвищити економічну ефективність розведення кіз молочних порід на 10-14%
</t>
  </si>
  <si>
    <t>Інструкція з бонітування кіз молочних порід</t>
  </si>
  <si>
    <t>Програма розвитку молочного козівництва України до 2020  року</t>
  </si>
  <si>
    <t>Програма</t>
  </si>
  <si>
    <t xml:space="preserve">IRL6 </t>
  </si>
  <si>
    <t>2011-2013 рр.
27.02.01.П 
НААН України постанова Прези-дії від 17.03.2010  протокол № 5.
«Вивчити біоло-гічні закономір-ності відтворення та розробити ком-плексну систему регулювання реп-родукцією овець»</t>
  </si>
  <si>
    <t xml:space="preserve">25.01/47-14 «Оцінка селекційної ситуації та відпрацювання системи збору селекційної інформації основних порід свиней південного регіону", 2011-2013 рр., постанова Президії НААН від 17.03.2010  протокол № 5
</t>
  </si>
  <si>
    <t>27.02.01.П 
2011-2013 рр.
НААН України постанова Прези-дії від 17.03.2010  протокол № 5.
«Вивчити біоло-гічні закономір-ності відтворення та розробити ком-плексну систему регулю-вання реп-родукцією овець»</t>
  </si>
  <si>
    <t>07.3.01.02 «Розробити інноваційні технології конкурентоспроможного органічного виробництва продукції вівчарства півдня України», 2011-2015 рр., постанова Президії НААН №110/122-Ф від 24.01.2011 р.</t>
  </si>
  <si>
    <t>Інститут тваринництва степових районів імені М.Ф. Іванова "Асканія-Нова" - Національний науковий селекційно-генетичний центр з вівчарства</t>
  </si>
  <si>
    <t xml:space="preserve">ІК №0714U00510  </t>
  </si>
  <si>
    <t xml:space="preserve">ІК №0714U005103    </t>
  </si>
  <si>
    <t>Технологія штучного осімення овець</t>
  </si>
  <si>
    <t xml:space="preserve">ІК №0714U005102 </t>
  </si>
  <si>
    <t xml:space="preserve">ІК №0714U005106  </t>
  </si>
  <si>
    <t xml:space="preserve">ІК №0714U005108   </t>
  </si>
  <si>
    <t>Маловитратна технологія виробництва і переробки екологічного чистого молока згідно вимог Євростандартів на основі новітніх технічних засобів та багатофункціонального технологічного модуля</t>
  </si>
  <si>
    <t>№ 89155</t>
  </si>
  <si>
    <t>Методика отримання ембріонів ссавців поза організмом</t>
  </si>
  <si>
    <t>№ 1K 0716U003795</t>
  </si>
  <si>
    <t>Корекція життєвого тонусу новонароджених та відлучених ягнят</t>
  </si>
  <si>
    <t>№ 1К 076  U003799</t>
  </si>
  <si>
    <t>Корекція фізіологічного стану вівцематок у ранній післяродовий період.</t>
  </si>
  <si>
    <t>Проведення процедури мейотичного дозрівання ооцитів ссавців.</t>
  </si>
  <si>
    <t>№ОК 0217U002529</t>
  </si>
  <si>
    <t>Система регулювання репродукцією овець.</t>
  </si>
  <si>
    <t>Інноваційний проект.
Виробництво ягнятини з використанням інтенсивної технології відтворення та відгодівлі овець</t>
  </si>
  <si>
    <t>№ 1К 0716U003803</t>
  </si>
  <si>
    <t>Пшениця яра Панянка</t>
  </si>
  <si>
    <t>№150929 08.06.2015</t>
  </si>
  <si>
    <t>Миронівський інститут пшениці імені В.М. Ремесла Національної академії аграрних наук України (МІП ім. В.М. Ремесла НААН); ЄДРПОУ 00496863; державна устонова. 72.19 - Дослідження й експериментальні розробки у сфері інших природних і технічних наук</t>
  </si>
  <si>
    <t xml:space="preserve">11.01.01.16.Ф Удосконалити схему селекційного процесу і селекційних технологій добору вихідного матеріалу в селекції на адаптивність ярої пшениці в умовах зміни клімату. Створити високопродуктивні сорти пшениці ярої твердої і м'якої, які у Центральному Лісостепу України за адаптивністю перевищуватимуть зарубіжні аналоги та національні стандарти. 01.2011-12.2015 рр.  № ДР 0111U002738
</t>
  </si>
  <si>
    <t>Зерновиробництво</t>
  </si>
  <si>
    <t>73.10.1 - Дослідження і розробки в галузі природничих наук; 01.11.0 - Вирощування зернових та технічних культур</t>
  </si>
  <si>
    <t xml:space="preserve"> IRL8</t>
  </si>
  <si>
    <t>Пшениця яра МІП Злата</t>
  </si>
  <si>
    <t>Свідоцтво, патент</t>
  </si>
  <si>
    <t xml:space="preserve">№ 171377 26.12.2017; №180504 05.01.2018
</t>
  </si>
  <si>
    <t xml:space="preserve">11.01.01.16.Ф Удосконалити схему селекційного процесу і селекційних технологій добору вихідного матеріалу в селекції на адаптивність ярої пшениці в умовах зміни клімату. Створити високопродуктивні сорти пшениці ярої твердої і м'якої, які у Центральному Лісостепу України за адаптивністю перевищуватимуть зарубіжні аналоги та національні стандарти.01.2011-12.2015 рр.  № ДР 0111U002738
</t>
  </si>
  <si>
    <t>Пшениця яра Оксамит миронівський</t>
  </si>
  <si>
    <t>№ 171378 26.12.2017; №180505 05.01.2018</t>
  </si>
  <si>
    <t>Пшениця яра МІП Світлана</t>
  </si>
  <si>
    <t xml:space="preserve">№171379 26.12.2017; №180506 05.01.2018
</t>
  </si>
  <si>
    <t>Пшениця яра Божена</t>
  </si>
  <si>
    <t xml:space="preserve">№ 171380 26.12.2017; №180507 05.01.2018
</t>
  </si>
  <si>
    <t>Пшениця яра Дубравка</t>
  </si>
  <si>
    <t xml:space="preserve">№ 171381 26.12.2017; №180508 05.01.2018
</t>
  </si>
  <si>
    <t>Пшениця яра МІП Олександра</t>
  </si>
  <si>
    <t xml:space="preserve">№ 190817 27.02.2019; № 190669 11.06.2019
</t>
  </si>
  <si>
    <t>Пшениця яра МІП Ксенія</t>
  </si>
  <si>
    <t>№200516 03.04.2020; №200594 21.09.2020</t>
  </si>
  <si>
    <t xml:space="preserve">Пшениця яра МІП Візерунок </t>
  </si>
  <si>
    <t xml:space="preserve">№ 19081627.02.2019; №190668 11.06.2019
</t>
  </si>
  <si>
    <t>Пшениця яра МІП Райдужна</t>
  </si>
  <si>
    <t xml:space="preserve">№ 171382 26.12.2017; №180514 05.01.2018
</t>
  </si>
  <si>
    <t xml:space="preserve">11.01.01.16.Ф Удосконалити схему селекційного процесу і селекційних технологій добору вихідного матеріалу в селекції на адаптивність ярої пшениці в умовах зміни клімату. Створити високопродуктивні сорти пшениці ярої твердої і м'якої, які у Центральному Лісостепу України за адаптивністю перевищуватимуть зарубіжні аналоги та національні стандарти.01.2011-12.2015 рр.   № ДР 0111U002738
</t>
  </si>
  <si>
    <t>Пшениця яра МІП Магдалена</t>
  </si>
  <si>
    <t xml:space="preserve">№ 190819 27.02.2019; №190670 11.06.2019
</t>
  </si>
  <si>
    <t>Пшениця озима Горлиця миронівська</t>
  </si>
  <si>
    <t xml:space="preserve">№ 160634 29.02.2016; № 160866 22.04.2016
</t>
  </si>
  <si>
    <r>
      <t>11.01.01.04.Ф Удосконалити методи селекції пшениці озимої з використанням оцінки взаємодії генотипу з умовами навколишнього середовища щодо створення сортів універсального типу (врожайністю 8-9 т/га, за показниками якості зерна – цінних та сильних, стійких до біотичних та абіотичних факторів).01.2011-12.2015 рр.№ ДР 0111U002737</t>
    </r>
    <r>
      <rPr>
        <sz val="11"/>
        <color theme="1"/>
        <rFont val="Calibri"/>
        <family val="2"/>
        <charset val="204"/>
        <scheme val="minor"/>
      </rPr>
      <t xml:space="preserve">
</t>
    </r>
  </si>
  <si>
    <t>Пшениця озима Трудівниця миронівська</t>
  </si>
  <si>
    <t>№171371 26.12.2017</t>
  </si>
  <si>
    <t xml:space="preserve">
11.01.01.04.Ф Удосконалити методи селекції пшениці озимої з використанням оцінки взаємодії генотипу з умовами навколишнього середовища щодо створення сортів універсального типу (врожайністю 8-9 т/га, за показниками якості зерна – цінних та сильних, стійких до біотичних та абіотичних факторів).01.2011-12.2015 рр.№ ДР 0111U002737
</t>
  </si>
  <si>
    <t>Пшениця озима МІП Княжна</t>
  </si>
  <si>
    <t>№171372 26.12.2017</t>
  </si>
  <si>
    <t xml:space="preserve">11.01.01.04.Ф Удосконалити методи селекції пшениці озимої з використанням оцінки взаємодії генотипу з умовами навколишнього середовища щодо створення сортів універсального типу (врожайністю 8-9 т/га, за показниками якості зерна – цінних та сильних, стійких до біотичних та абіотичних факторів). 01.2011-12.2015 рр.№ ДР 0111U002737
</t>
  </si>
  <si>
    <t>Пшениця озима Миронівська слава</t>
  </si>
  <si>
    <t>№171373 26.12.2017</t>
  </si>
  <si>
    <t xml:space="preserve">11.01.01.04.Ф Удосконалити методи селекції пшениці озимої з використанням оцінки взаємодії генотипу з умовами навколишнього середовища щодо створення сортів універсального типу (врожайністю 8-9 т/га, за показниками якості зерна – цінних та сильних, стійких до біотичних та абіотичних факторів).01.2011-12.2015 рр.№ ДР 0111U002737
</t>
  </si>
  <si>
    <t>Пшениця озима МІП Валенсія</t>
  </si>
  <si>
    <t>№171374 26.12.2017</t>
  </si>
  <si>
    <t>Пшениця озима МІП Вишиванка</t>
  </si>
  <si>
    <t>№171375 26.12.2017</t>
  </si>
  <si>
    <t xml:space="preserve"> Ячмінь озимий Паладін Миронівський</t>
  </si>
  <si>
    <t xml:space="preserve">№ 141079 19.12.2014;              № 140825 13.12.2014
</t>
  </si>
  <si>
    <r>
      <t>11.01.01.26.Ф Вивчити генетичні, фізіологічні, морфо-біологічні закономірності формування зимостійкості ячменю озимого в Лісостепу України за умов зміни клімату та створити сорт з підвищеною зимостійкістю, високим потенціалом продуктивності, стійкістю до вилягання та основних захворювань. 01.2011-12.2015 рр. № ДР 0111U002739</t>
    </r>
    <r>
      <rPr>
        <sz val="11"/>
        <color theme="1"/>
        <rFont val="Calibri"/>
        <family val="2"/>
        <charset val="204"/>
        <scheme val="minor"/>
      </rPr>
      <t xml:space="preserve">
</t>
    </r>
  </si>
  <si>
    <t xml:space="preserve"> Ячмінь озимий Атлант Миронівський</t>
  </si>
  <si>
    <t xml:space="preserve">№ 141078 19.12.2014; №140824 16.12.2014
</t>
  </si>
  <si>
    <t xml:space="preserve">11.01.01.26.Ф Вивчити генетичні, фізіологічні, морфо-біологічні закономірності формування зимостійкості ячменю озимого в Лісостепу України за умов зміни клімату та створити сорт з підвищеною зимостійкістю, високим потенціалом продуктивності, стійкістю до вилягання та основних захворювань.  01.2011-12.2015 рр. № ДР 0111U002739
</t>
  </si>
  <si>
    <t xml:space="preserve"> Ячмінь озимий МІП Оскар</t>
  </si>
  <si>
    <t xml:space="preserve">№ 171467 26.12.2017; №180816 05.01.2018
</t>
  </si>
  <si>
    <t xml:space="preserve">11.01.01.26.Ф Вивчити генетичні, фізіологічні, морфо-біологічні закономірності формування зимостійкості ячменю озимого в Лісостепу України за умов зміни клімату та створити сорт з підвищеною зимостійкістю, високим потенціалом продуктивності, стійкістю до вилягання та основних захворювань.01.2011-12.2015 рр. № ДР 0111U002739
</t>
  </si>
  <si>
    <t xml:space="preserve"> Ячмінь озимий МІП Гладіатор</t>
  </si>
  <si>
    <t xml:space="preserve">№ 171466 26.12.2017; №180815 05.01.2018
</t>
  </si>
  <si>
    <t xml:space="preserve">11.01.01.26.Ф Вивчити генетичні, фізіологічні, морфо-біологічні закономірності формування зимостійкості ячменю озимого в Лісостепу України за умов зміни клімату та створити сорт з підвищеною зимостійкістю, високим потенціалом продуктивності, стійкістю до вилягання та основних захворювань. 01.2011-12.2015 рр. № ДР 0111U002739
</t>
  </si>
  <si>
    <t xml:space="preserve"> Ячмінь озимий МІП Ясон</t>
  </si>
  <si>
    <t xml:space="preserve">№ 171465 26.12.2017; №180814 05.01.2018
</t>
  </si>
  <si>
    <t xml:space="preserve"> Ячмінь озимий МІП Дарій</t>
  </si>
  <si>
    <t>№180996 12.11.2018</t>
  </si>
  <si>
    <t>Тритикале озиме Миролан</t>
  </si>
  <si>
    <t>№171454 26.12.2017</t>
  </si>
  <si>
    <t xml:space="preserve">11.01.01.20.Ф На основі клітинних і ДНК-технологій створити новий селекційний матеріал, відібрати перспективні лінії та передати на державне сорто¬випробування сорти озимого тритикале з підвищеною адаптаційною здатністю, стійкістю до абіотичних стресорів і основних хвороб, з потенціалом продуктивності 8-10 т/га. 01.2011-12.2015 рр. № ДР 0111U002740
</t>
  </si>
  <si>
    <t>Тритикале озиме МІП Ятаган</t>
  </si>
  <si>
    <t>№200528 03.04.2020, №200620 21.09.2020</t>
  </si>
  <si>
    <t>Тритикале озиме Памяті Пацеки</t>
  </si>
  <si>
    <t>№200529 03.04.2020; №200621 25.09.2020</t>
  </si>
  <si>
    <t xml:space="preserve">11.01.01.20.Ф На основі клітинних і ДНК-технологій створити новий селекційний матеріал, відібрати перспективні лінії та передати на державне сорто¬випробування сорти озимого тритикале з підвищеною адаптаційною здатністю, стійкістю до абіотичних стресорів і основних хвороб, з потенціалом продуктивності 8-10 т/га.01.2011-12.2015 рр. № ДР 0111U002740
</t>
  </si>
  <si>
    <t>Пшениця озима Господиня миронівська</t>
  </si>
  <si>
    <t>№170922 07.04.2017; №170554 18.08.2017</t>
  </si>
  <si>
    <t xml:space="preserve">11.01.01.07.П На основі удосконалення методів традиційної селекції озимої пшениці і нових перспективних заходів підвищення її ефективності створити сорти універсального типу з потенціалом урожайності більше 10 т/га, стійкі до стресових факторів середовища, з груповою стійкістю до основних хвороб пшениці та високою якістю зерна. 01.2011-12.2013 рр. № ДР 0111U002749
</t>
  </si>
  <si>
    <t>Ячмінь ярий Віраж</t>
  </si>
  <si>
    <t>№ 160587 29.02.2016; №160346 28.03.2016</t>
  </si>
  <si>
    <r>
      <t>11.01.01.33.П З використанням генетичних, біотехнологічних та фізіологічних методів створення і оцінки селекційного матеріалу удосконалити схему селекційного процесу на адаптивність та створити сорти ячменю ярого різних напрямів використання, з високим потенціалом продуктивності, стійкістю до біотичних і абіотичних стресових факторів. 01.2011-12.2013 рр. № ДР0111U002750</t>
    </r>
    <r>
      <rPr>
        <sz val="11"/>
        <color theme="1"/>
        <rFont val="Calibri"/>
        <family val="2"/>
        <charset val="204"/>
        <scheme val="minor"/>
      </rPr>
      <t xml:space="preserve">
</t>
    </r>
  </si>
  <si>
    <t>Ячмінь ярий Талісман Миронівський</t>
  </si>
  <si>
    <t>№ 160679 29.02.2016; №160345 28.03.2016</t>
  </si>
  <si>
    <t xml:space="preserve">11.01.01.33.П З використанням генетичних, біотехнологічних та фізіологічних методів створення і оцінки селекційного матеріалу удосконалити схему селекційного процесу на адаптивність та створити сорти ячменю ярого різних напрямів використання, з високим потенціалом продуктивності, стійкістю до біотичних і абіотичних стресових факторів. 01.2011-12.2013 рр. № ДР 0111U002750 
</t>
  </si>
  <si>
    <t>Пшениця озима МІП Ассоль</t>
  </si>
  <si>
    <t>№180938 12.11.2018</t>
  </si>
  <si>
    <t xml:space="preserve">11.01.01.65.П На основі оптимізації методів створення селекційного матеріалу та підвищення ефективності його оцінки і добору створити адаптивний сорт пшениці м’якої озимої, який поєднує високу продуктивність та стійкість до абіотичних факторів довкілля в умовах Лісостепу України. 01.2014-12.2015 рр. № ДР 0114U000114
</t>
  </si>
  <si>
    <t>Пшениця озима Балада миронівська</t>
  </si>
  <si>
    <t>№180939 12.11.2018</t>
  </si>
  <si>
    <t>Пшениця озима Вежа миронівська</t>
  </si>
  <si>
    <t>№180940 12.11.2018</t>
  </si>
  <si>
    <t>Пшениця озима Грація миронівська</t>
  </si>
  <si>
    <t>№180941 12.11.2018</t>
  </si>
  <si>
    <t xml:space="preserve">11.01.01.65.П На основі оптимізації методів створення селекційного матеріалу та підвищення ефективності його оцінки і добору створити адаптивний сорт пшениці м’якої озимої, який поєднує високу продуктивність та стійкість до абіотичних факторів довкілля в умовах Лісостепу України.  01.2014-12.2015 рр. № ДР 0114U000114
</t>
  </si>
  <si>
    <t>Пшениця озима МІП Дніпрянка</t>
  </si>
  <si>
    <t>№180942 12.11.2018</t>
  </si>
  <si>
    <r>
      <t>11.01.01.65.П На основі оптимізації методів створення селекційного матеріалу та підвищення ефективності його оцінки і добору створити адаптивний сорт пшениці м’якої озимої, який поєднує високу продуктивність та стійкість до абіотичних факторів довкілля в умовах Лісостепу України. 01.2014-12.2015 рр. № ДР 0114U000114</t>
    </r>
    <r>
      <rPr>
        <sz val="11"/>
        <color theme="1"/>
        <rFont val="Calibri"/>
        <family val="2"/>
        <charset val="204"/>
        <scheme val="minor"/>
      </rPr>
      <t xml:space="preserve">
</t>
    </r>
  </si>
  <si>
    <t>Пшениця озима Естафета миронівська</t>
  </si>
  <si>
    <t>№180943 12.11.2018</t>
  </si>
  <si>
    <t>Ячмінь ярий МІП Сотник</t>
  </si>
  <si>
    <t>№ 171470 26.12.2017; №180822 05.01.2018</t>
  </si>
  <si>
    <t xml:space="preserve">11.01.01.76.П Створити нові сорти ячменю ярого з високим потенціалом продуктивності, стійкістю до абіотичних і біотичних факторів довкілля та оптимізувати елементи технології виробництва високоякісного насіння в умовах правобережного Лісостепу України. 01.2014-12.2015 рр. № ДР 0114U000115
</t>
  </si>
  <si>
    <t>Ячмінь ярий МІП Мирний</t>
  </si>
  <si>
    <t>№ 170759 16.03.2017; №170752 18.08.2017</t>
  </si>
  <si>
    <t>Ячмінь ярий МІП Салют</t>
  </si>
  <si>
    <t xml:space="preserve">№ 170760 16.03.2017;
№170753 18.08.2017 </t>
  </si>
  <si>
    <t>Ячмінь ярий МІП Азарт</t>
  </si>
  <si>
    <t>№ 171473 26.12.2017; №180832 05.01.2018</t>
  </si>
  <si>
    <t>Ячмінь ярий МІП Богун</t>
  </si>
  <si>
    <t xml:space="preserve">№ 171474 26.12.2017; №180833 05.01.2018 </t>
  </si>
  <si>
    <t>Пшениця озима МІП Ювілейна</t>
  </si>
  <si>
    <t>№191187 28.12.2019; №200589 21.09.2020</t>
  </si>
  <si>
    <t xml:space="preserve">13.00.01.04.Ф Розробити систему методів оцінки адаптивності селекційного матеріалу пшениці м’якої озимої в умовах змін клімату та створити високопродуктивні сорти, стійкі до абіотичних та біотичних факторів довкілля. 01.2016-12.2020 рр. № ДР 0116U004001
</t>
  </si>
  <si>
    <t>Пшениця озима МІП Лада</t>
  </si>
  <si>
    <t>№191188 28.12.2019; №200590 21.09.2020</t>
  </si>
  <si>
    <t>Пшениця озима МІП Фортуна</t>
  </si>
  <si>
    <t>№191189 28.12.2019; №200591 21.09.2020</t>
  </si>
  <si>
    <t>Пшениця озима МІП Лакомка</t>
  </si>
  <si>
    <t>№191194 04.12.2019</t>
  </si>
  <si>
    <t>Пшениця яра МІП Дана</t>
  </si>
  <si>
    <t>№200513 03.04.2020; №200592 21.09.2020</t>
  </si>
  <si>
    <r>
      <t>13.00.01.08.Ф Розробити модель сорту пшениці м’якої ярої для умов Лісостепу України та оптимізувати методологію селекції і на цій основі створити сорти, адаптовані до змін клімату з удосконаленням генетичних, фізіологічних та біотехнологічних підходів.  01.2016-12.2020 рр. № ДР 0116U004002</t>
    </r>
    <r>
      <rPr>
        <sz val="11"/>
        <color theme="1"/>
        <rFont val="Calibri"/>
        <family val="2"/>
        <charset val="204"/>
        <scheme val="minor"/>
      </rPr>
      <t xml:space="preserve">
</t>
    </r>
  </si>
  <si>
    <t>Пшениця яра МІП Соломія</t>
  </si>
  <si>
    <t>№200514 03.04.2020; №200593 21.09.2020</t>
  </si>
  <si>
    <t>13.00.01.08.Ф Розробити модель сорту пшениці м’якої ярої для умов Лісостепу України та оптимізувати методологію селекції і на цій основі створити сорти, адаптовані до змін клімату з удосконаленням генетичних, фізіологічних та біотехнологічних підходів. 01.2016-12.2020 рр. № ДР 0116U004002</t>
  </si>
  <si>
    <t>Ячмінь ярий МІП Вісник</t>
  </si>
  <si>
    <t>№181115 23.11.2018</t>
  </si>
  <si>
    <t xml:space="preserve">13.00.01.17.Ф Розробити еколого-генетичні основи селекції ячменю ярого на підвищену адаптивність у центральному Лісостепу України за умов змін клімату та створити високоврожайні сорти пивоварного і кормового напрямів використання, стійкі до абіотичних та біотичних чинників навколишнього середовища.  01.2016-12.2020 рр. № ДР 0116U004003
</t>
  </si>
  <si>
    <t>Ячмінь ярий МІП Вдячний</t>
  </si>
  <si>
    <t>№181118 23.11.2018</t>
  </si>
  <si>
    <t>Ячмінь ярий МІП Мирослав</t>
  </si>
  <si>
    <t>№181116 23.11.2018</t>
  </si>
  <si>
    <t xml:space="preserve">13.00.01.17.Ф Розробити еколого-генетичні основи селекції ячменю ярого на підвищену адаптивність у центральному Лісостепу України за умов змін клімату та створити високоврожайні сорти пивоварного і кормового напрямів використання, стійкі до абіотичних та біотичних чинників навколишнього середовища. 01.2016-12.2020 рр. № ДР 0116U004003
</t>
  </si>
  <si>
    <t>Ячмінь ярий МІП Експерт</t>
  </si>
  <si>
    <t>№181117 23.11.2018</t>
  </si>
  <si>
    <t>Ячмінь ярий МІП Захисник</t>
  </si>
  <si>
    <t>№191355 28.12.2019; №200631 21.09.2020</t>
  </si>
  <si>
    <t>Ячмінь ярий МІП Титул</t>
  </si>
  <si>
    <t>№191354 28.12.2019; №200630 25.09.2020</t>
  </si>
  <si>
    <t>Ячмінь ярий МІП Девіз</t>
  </si>
  <si>
    <t>№191356 28.12.2019; №200632 21.09.2020</t>
  </si>
  <si>
    <t>Ячмінь ярий МІП Шарм</t>
  </si>
  <si>
    <t>№191357 28.12.2019; №200633 21.09.2020</t>
  </si>
  <si>
    <t>Ячмінь озимий МІП Статус</t>
  </si>
  <si>
    <t>№191351 28.12.2019; №200627 25.09.2020</t>
  </si>
  <si>
    <t xml:space="preserve">13.00.01.18.Ф Теоретично обґрунтувати основні засади селекції ячменю озимого та альтернативного типів розвитку на підвищення продуктивного і адаптивного потенціалів в умовах Лісостепу України та створити високоврожайні сорти з підвищеною зимостійкістю, стійкістю до листкових хвороб і вилягання.  01.2016-12.2020 рр. № ДР 0116U004004
</t>
  </si>
  <si>
    <t>Спосіб оцінки генотипів пшениці м'якої озимої до дії водного дефіциту</t>
  </si>
  <si>
    <t xml:space="preserve"> Патент</t>
  </si>
  <si>
    <t xml:space="preserve">№132899 11.03.2019 </t>
  </si>
  <si>
    <t xml:space="preserve">23.00.02.03.Ф Вивчити генетичні і фізіологічні складові формування адаптивного потенціалу зернових та виділити на цій основі донори морозостійкості та посухостійкості для використання в селекції озимої м'якої пшениці. 01.2016-12.2020 рр. № ДР 0116U004005
</t>
  </si>
  <si>
    <t>Селекція сільськогосподарських рослин</t>
  </si>
  <si>
    <t>Спосіб добору морозостійкого селекційного матеріалу пшениці м'якої озимої</t>
  </si>
  <si>
    <t xml:space="preserve">№128674 10.10.2018 </t>
  </si>
  <si>
    <t>Спосіб відбору in vitro посухостійких генотипів тритикале озимого</t>
  </si>
  <si>
    <t xml:space="preserve"> № 132656 11.03.2019 </t>
  </si>
  <si>
    <t xml:space="preserve">23.00.04.07.Ф Розробити систему прискореного створення селекційного матеріалу зернових культур на основі гаплоїдних біотехнологій, клітинної селекції та молекулярно-генетичних маркерів. 01.2016-12.2020 рр. № ДР 0116U004006
</t>
  </si>
  <si>
    <t>Спосіб добору in vitro солестійких генотипів тритикале озимого</t>
  </si>
  <si>
    <t xml:space="preserve">№ 125692 25.05.2018 </t>
  </si>
  <si>
    <t xml:space="preserve">23.00.04.07.Ф Розробити систему прискореного створення селекційного матеріалу зернових культур на основі гаплоїдних біотехнологій, клітинної селекції та молекулярно-генетичних маркерів. 01.2016-12.2020 рр. № ДР 0116U004006 
</t>
  </si>
  <si>
    <t>Спосіб оцінки стійкості до засолення генотипів тритикале озимого</t>
  </si>
  <si>
    <t xml:space="preserve">№ 140534 10.03.2020 </t>
  </si>
  <si>
    <t>Спосіб добору in vitro стійких до іонів алюмінію генотипів тритикале озимого</t>
  </si>
  <si>
    <t xml:space="preserve">№136957 25.09.2019 </t>
  </si>
  <si>
    <t>Спосіб подвійного запилення в селекції пшениці м'якої озимої Triticum aestivum L.</t>
  </si>
  <si>
    <t xml:space="preserve">№ 139973 10.02.2020 </t>
  </si>
  <si>
    <t>13.00.01.04.Ф Розробити систему методів оцінки адаптивності селекційного матеріалу пшениці м’якої озимої в умовах змін клімату та створити високопродуктивні сорти, стійкі до абіотичних та біотичних факторів довкілля. 01.2016-12.2020 рр. № ДР 0116U004001</t>
  </si>
  <si>
    <t>Спосіб добору з комплексною стійкістю проти основних збудників хвороб пшениці м'якої озимої</t>
  </si>
  <si>
    <t xml:space="preserve">№ 128676 10.10.2018 </t>
  </si>
  <si>
    <t>Спосіб створення штучного інфекційного фону для селекції зернових колосових культур на стійкість проти церкоспорельозної кореневої гнилі</t>
  </si>
  <si>
    <t xml:space="preserve">№ 144531 12.10.2020 </t>
  </si>
  <si>
    <t xml:space="preserve">12.01.00.10.Ф Створити комплексно стійкий до основних хвороб пшениці озимої вихідний матеріал з використанням ДНК-маркерів.  01.2016-12.2020 рр. № ДР 0116U004000
</t>
  </si>
  <si>
    <t>Спосіб добору жаростійкого селекційного матеріалу пшениці м'якої озимої</t>
  </si>
  <si>
    <t xml:space="preserve"> № 128675 10.10.2018</t>
  </si>
  <si>
    <t xml:space="preserve">13.00.01.68.ПШ Відпрацювати методику ранньої діагностики та добору посухо-жаростійкого селекційного матеріалу пшениця м’якої озимої.   01.2017-12.2017 р. № ДР 0117U004223
</t>
  </si>
  <si>
    <t>Пшениця озима Легенда Миронівська</t>
  </si>
  <si>
    <t>№120360 07.09.2012</t>
  </si>
  <si>
    <r>
      <t>10.01.01-204 Теоретично обґрунтувати та розробити науково-методичні підходи створення екологічно-пластичного сорту озимої м’якої пшениці на основі використання штучного комплексного інфекційного фону патогенів та мутагенезу.   01.2006-12.2010 рр. № ДР 0108U00077</t>
    </r>
    <r>
      <rPr>
        <sz val="11"/>
        <color theme="1"/>
        <rFont val="Calibri"/>
        <family val="2"/>
        <charset val="204"/>
        <scheme val="minor"/>
      </rPr>
      <t xml:space="preserve">
</t>
    </r>
  </si>
  <si>
    <t>Пшениця яра Сімкода миронівська</t>
  </si>
  <si>
    <t>№130219 26.11.2013</t>
  </si>
  <si>
    <t xml:space="preserve">10.01.01-206/207. Обґрунтувати теоретичні аспекти селекційних технологій добору та адаптивності вихідного матеріалу і створити сорти м’якої та твердої пшениці ярої з високим потенціалом продуктивності та груповою стійкістю до основних захворювань.  01.2006-12.2010 рр.№ ДР 0108U000779  </t>
  </si>
  <si>
    <t>Ячмінь ярий Триполь</t>
  </si>
  <si>
    <t>№130247 26.11.2013</t>
  </si>
  <si>
    <t>10.01.01-195. З метою збільшення і стабілізації урожаю виявити адаптивні властивості нового перспективного селекційного матеріалу, створити і передати на державне сортовипробування сорт ярого ячменю пивоварного напрямку з підвищеною стійкістю до екстремальних умов довкілля, груповим імунітетом до грибкових захворювань. 01.2006-12.2010 рр. № ДР 0108U000780</t>
  </si>
  <si>
    <t xml:space="preserve">Пшениця озима Оберіг Миронівський </t>
  </si>
  <si>
    <t>№140704 11.11.2014</t>
  </si>
  <si>
    <t>10.01.01-204. Теоретично обґрунтувати та розробити науково-методичні підходи створення екологічно-пластичного сорту озимої м’якої пшениці на основі використання штучного комплексного інфекційного фону патогенів та мутагенезу.  01.2006-12.2010 рр. № ДР 0108U000778</t>
  </si>
  <si>
    <t>Пшениця озима Світанок Миронівський</t>
  </si>
  <si>
    <t>№140703 11.11.2014</t>
  </si>
  <si>
    <t>Тритикале озиме Обрій Миронівський</t>
  </si>
  <si>
    <t>№140815 16.12.2014</t>
  </si>
  <si>
    <t>10.01.01-208. Створити і передати на державне сортовипробування  озимого тритикале зернового напрямку з потенційною урожайністю 100-110 ц/га, зимостійкий, стійкий до вилягання, несприятливих біотичних і абіотичних факторів середовища, доброю якістю зерна, синхронним розвитком бокових стебел. 01.2006-12.2008 рр.№ ДР 0106U006605</t>
  </si>
  <si>
    <t>Пшениця яра Діана</t>
  </si>
  <si>
    <t>№150931 08.06.2015</t>
  </si>
  <si>
    <t xml:space="preserve">10.01.01-206/207. Обґрунтувати теоретичні аспекти селекційних технологій добору та адаптивності вихідного матеріалу і створити сорти м’якої та твердої пшениці ярої з високим потенціалом продуктивності та груповою стійкістю до основних захворювань.  01.2006-12.2010 рр. № ДР 0108U000779  </t>
  </si>
  <si>
    <t>Пшениця озима Берегиня миронівська</t>
  </si>
  <si>
    <t>№160865 01.06.2016</t>
  </si>
  <si>
    <t>10.01.01-203  Створити і передати на ДСВ сорт озимої м’якої пшениці з високим рівнем потенційної продуктивності (90-100 ц/га), зимо-, посухостійкий (7-9 балів), стійкий до основних захворювань, з показниками якості зерна „сильної” пшениці, адаптований до вирощування в Лісостепу, Поліссі та західному регіоні України.  01.2006-12.2008 рр.№ ДР 0106U006338</t>
  </si>
  <si>
    <t>Пшениця озима Аврора Миронівська</t>
  </si>
  <si>
    <t>Заявка</t>
  </si>
  <si>
    <t>№17012039 26.07.2017</t>
  </si>
  <si>
    <t>Пшениця озима МІП Ніка</t>
  </si>
  <si>
    <t>№18012056 13.07.2018</t>
  </si>
  <si>
    <t>Пшениця озима МІП Роксолана</t>
  </si>
  <si>
    <t>№18012057 13.07.2018</t>
  </si>
  <si>
    <t>Пшениця озима МІП Феєрія</t>
  </si>
  <si>
    <t>№18012058 13.07.2018</t>
  </si>
  <si>
    <t>Тритикале яре МІП Хорс</t>
  </si>
  <si>
    <t>№18288001 12.12.2018</t>
  </si>
  <si>
    <t>Пшениця яра МІП Веснянка</t>
  </si>
  <si>
    <t>№20013008 04.12.2020</t>
  </si>
  <si>
    <t>Пшениця яра МІП Красава</t>
  </si>
  <si>
    <t>№20013007 04.12.2020</t>
  </si>
  <si>
    <t xml:space="preserve">Пшениця яра МІП Перлина  </t>
  </si>
  <si>
    <t>№20006002 04.12.2020</t>
  </si>
  <si>
    <t>Тритикале озиме Мироносець</t>
  </si>
  <si>
    <t xml:space="preserve">№ 17022009 21.12.2017
</t>
  </si>
  <si>
    <t xml:space="preserve">13.00.01.39.П Відібрати перспективні лінії та передати на ДСВ нові сорти озимого тритикале з підвищеною адаптаційною здатністю, стійкістю до абіотичних стресорів і основних хвороб та потенціалом продуктивності 8-10 т/га на основі клітинних та ДНК-технологій. 1.2016-12.2018  рр. № ДР 0116U004009
</t>
  </si>
  <si>
    <t>Ячмінь ярий МІП Люкс</t>
  </si>
  <si>
    <t xml:space="preserve">№ 18020008 12.12.2018
</t>
  </si>
  <si>
    <t>13.00.01.17.Ф Розробити еколого-генетичні основи селекції ячменю ярого на підвищену адаптивність у центральному Лісостепу України за умов змін клімату та створити високоврожайні сорти пивоварного і кормового напрямів використання, стійкі до абіотичних та біотичних чинників навколишнього середовища.  01.2016-12.2020 рр. № ДР 0116U004003</t>
  </si>
  <si>
    <t>Ячмінь ярий МІП Акцент</t>
  </si>
  <si>
    <t>№ 18020009 12.12.2018</t>
  </si>
  <si>
    <t>Спосіб оцінки стійкості генотипів тритикале озимого до комплексу абіотичних стресових чинників</t>
  </si>
  <si>
    <t xml:space="preserve">№ 11575 02.12.2019
</t>
  </si>
  <si>
    <t>23.00.04.07.Ф Розробити систему прискореного створення селекційного матеріалу зернових культур на основі гаплоїдних біотехнологій, клітинної селекції та молекулярно-генетичних маркерів. 01.2016-12.2020 рр. № ДР 0116U004006</t>
  </si>
  <si>
    <t>Спосіб in vitro добору сортів зернових колосових культур з комплексною  стійкістю до абіотичних факторів середовища</t>
  </si>
  <si>
    <t xml:space="preserve">№ 06966 30.10.2020
</t>
  </si>
  <si>
    <t>Миронівський інститут пшениці імені В.М. Ремесла НААН України</t>
  </si>
  <si>
    <t>№ ДР 0111U002738</t>
  </si>
  <si>
    <t>Свідоцтво №150929 08.06.2015</t>
  </si>
  <si>
    <t>ЛД №39 24.02.2016; ЛД №14 21.03.2017; ЛД №37 21.05.2018; ЛД №46 122.206.2019; ЛД №40 30.6.2020.</t>
  </si>
  <si>
    <t xml:space="preserve"> ТRL9</t>
  </si>
  <si>
    <t>Сорт стійкий до абіотичних і біотичних чинників середовища, що сприяє зменшенню пестицидного навантаження на довкілля</t>
  </si>
  <si>
    <t>Свідоцтво № 171377 26.12.2017; патент №180504 05.01.2018</t>
  </si>
  <si>
    <t>ЛД №30 07.05.2019; ЛД №11 24.03.2020; ЛД №30 05.05.2020;  ЛД №32 14.05.2020;</t>
  </si>
  <si>
    <t>Свідоцтво  № 171378 26.12.2017; патент №180505 05.01.2018</t>
  </si>
  <si>
    <t>ЛД №39 29.05.2019; ЛД №11 24.03.2020;</t>
  </si>
  <si>
    <t>Свідоцтво №171379 26.12.2017; патент №180506 05.01.2018</t>
  </si>
  <si>
    <t>ЛД №30 07.05.2019; ЛД №32 14.05.2020; ЛД №36 29.05.2020</t>
  </si>
  <si>
    <t>Свідоцтво № 171380 26.12.2017;  патент №180507 05.01.2018</t>
  </si>
  <si>
    <t>ЛД №19 19.03.2019; ЛД №40 02.05.2019; ЛД №38 05.05.2020</t>
  </si>
  <si>
    <t>Свідоцтво № 171381 26.12.2017; патент №180508 05.01.2018</t>
  </si>
  <si>
    <t>ЛД №35 25.05.2020ЛД №44 07.12.2020</t>
  </si>
  <si>
    <t>Свідоцтво № 190817 27.02.2019; патент № 190669 11.06.2019</t>
  </si>
  <si>
    <t>ЛД №32 14.05.2020;</t>
  </si>
  <si>
    <t>Свідоцтво №200516 03.04.2020</t>
  </si>
  <si>
    <t>ТRL7</t>
  </si>
  <si>
    <t>Свідоцтво № 19081627.02.2019; патент  №190668 11.06.2019</t>
  </si>
  <si>
    <t>Свідоцтво № 171382 26.12.2017; патент №180514 05.01.2018</t>
  </si>
  <si>
    <t>ЛД №21 12.04.2019; ЛД №30 07.05.2019; ЛД №32 14.05.2020;</t>
  </si>
  <si>
    <t>Свідоцтво № 190819 27.02.2019; патент №190670 11.06.2019</t>
  </si>
  <si>
    <t>№ ДР 0111U002737</t>
  </si>
  <si>
    <t>Свідоцтво № 160634 29.02.2016; патент № 160866 22.04.2016</t>
  </si>
  <si>
    <t>ЛД №15 13.03.2017; ЛД №43 02.06.2017; ЛД №35 17.05.2018; ЛД №6 11.02.2019; ЛД №32 23.05.2019; ЛД №34 16.05.2019; ЛД №38 27.05.2019; ЛД №15 31.03.2020; ЛД №16 31.03.2020; ЛД №27 27.04.2020; ЛД №43 10.12.2020;</t>
  </si>
  <si>
    <t>Свідоцтво №171371 26.12.2017</t>
  </si>
  <si>
    <t>ЛД №19 19.03.2019; ЛД №3 10.02.2020; ЛД №20 19.04.2020</t>
  </si>
  <si>
    <t>Свідоцтво №171372 26.12.2017</t>
  </si>
  <si>
    <r>
      <t>ЛД №48 27.09.2018; ЛД №28 07.05.2019; ЛД №46 12.06.2019; ЛД №49 29.07.2019; ЛД №12 23.03.2020; ЛД №16 31.03.2020</t>
    </r>
    <r>
      <rPr>
        <u/>
        <sz val="13"/>
        <rFont val="Times New Roman"/>
        <family val="1"/>
        <charset val="204"/>
      </rPr>
      <t>; ЛД №19 19.04.2020; ЛД №20 19.04.2020; ЛД №28 27.04.2020; ЛД №35 25.05.2020; ЛД №40 30.06.2020</t>
    </r>
  </si>
  <si>
    <t>Свідоцтво №171373 26.12.2017</t>
  </si>
  <si>
    <t>Свідоцтво №171374 26.12.2017</t>
  </si>
  <si>
    <t>ЛД №48 27.09.2018; ЛД №51 04.12 2018; ЛД №3 11.02.2019; ЛД №6 11.02.2019; ЛД №19 19.03.2019; ЛД №28 07.05.2019; ЛД №50 20.07.2019;  ЛД №2 28.01.2020; ЛД №15 31.03.2020; ЛД №19 19.04.2020;  ЛД №20 19.04.2020; ЛД №30 05.05.2020; ЛД №33 22.05.2020; ЛД №35 25.05.2020; ЛД №44  07.12.2020</t>
  </si>
  <si>
    <t>Свідоцтво №171375 26.12.2017</t>
  </si>
  <si>
    <t>ЛД №19 19.03.2019; ЛД №20 19.04.2020; ЛД №33 22.05.2020; ЛД №35 25.05.2020</t>
  </si>
  <si>
    <t xml:space="preserve"> № ДР 0111U002739</t>
  </si>
  <si>
    <t>Свідоцтво № 141079 19.12.2014; патент № 140825 13.12.2014; ЛД №16 13.03.2017;</t>
  </si>
  <si>
    <t>ЛД №67 21.01.2015;  ЛД №72 19.11.2015; ЛД №2 211.01.2016; ЛД №16 03.02.2016; ЛД №25 11.02.2016; ЛД №28 11.02.22016; ЛД №32 12.02.2016; ЛД №42 30.05.3017; ЛД №52 11.08.2017; ЛД №61 14.12.2017; ЛД №4 16.02.2018; ЛД №18 19.03.2018; ЛД №20 26.03.2018; ЛД №32 26.04.2018; ЛД №19 19.03.2019; ЛД №20 27.03.3019; ЛД № 23 19.03.2019; ЛД №46 12.06.2019; ЛД №23 22.04.2020;</t>
  </si>
  <si>
    <t>Свідоцтво № 141078 19.12.2014;  патент №140824 16.12.2014</t>
  </si>
  <si>
    <t>ЛД №67 21.09.2015; ЛД №9 30.01.2016; ЛД №20 05.02.2016; ЛД №28 11.02.2016; ЛД №32 12.02.2016; ЛД №28 24.04.2017; ЛД №32 26.04.2017; ЛД №42 30.05.2017; ЛД №43 02.06.2017; ЛД №20 26.03.2018; ЛД №32 26.04.2018; ЛД №23 19.03.2019; ЛД №34 16.05.2019; ЛД №12 23.03.2020; ЛД №23 22.04.2020;</t>
  </si>
  <si>
    <t>Свідоцтво № 171467 26.12.2017; патент №180816 05.01.2018</t>
  </si>
  <si>
    <t>ЛД №19 19.03.2019;</t>
  </si>
  <si>
    <t>Свідоцтво, патент№ 171466 26.12.2017; №180815 05.01.2018</t>
  </si>
  <si>
    <t>ЛД №19 19.03.2019; ЛД №20 27.03.2019; ЛД №21 12.04.2019;</t>
  </si>
  <si>
    <t>Свідоцтво № 171465 26.12.2017; патент №180814 05.01.2018</t>
  </si>
  <si>
    <t>ЛД №20 27.03.2019; ЛД 38 27.05.2019; ЛД №16 31.03.2020;ЛД №35 25.05.2020</t>
  </si>
  <si>
    <t>Свідоцтво №180996 12.11.2018</t>
  </si>
  <si>
    <t>№ ДР 0111U002740</t>
  </si>
  <si>
    <t>Свідоцтво №171454 26.12.2017</t>
  </si>
  <si>
    <t>Свідоцтво №200528 03.04.2020</t>
  </si>
  <si>
    <t>Свідоцтво №200529 03.04.2020</t>
  </si>
  <si>
    <t>№ ДР 0111U002749</t>
  </si>
  <si>
    <t>Свідоцтво №170922 07.04.2017; патент №170554 18.08.2017</t>
  </si>
  <si>
    <t>ЛД №18 19.03.2018; ЛД №19 26.03.2018; ЛД №20 26.03.2018; ЛД №39 21.05.2018; ЛД №19 19.03.2019; ЛД №22 27.05.2019; ЛД №43 10.06.2019; ЛД №14 27.03.2020; ЛД №30 05.05.2020</t>
  </si>
  <si>
    <t>№ ДР0111U002750</t>
  </si>
  <si>
    <t>Свідоцтво № 160587 29.02.2016; патент №160346 28.03.2016</t>
  </si>
  <si>
    <t>ЛД №16 13.03.2017; ЛД №20 23.03.2017; ЛД №22 11.05.2017; ЛД №32 26.04.2017; ЛД №3 26.02.2018; ЛД №18 19.03.2018; ЛД №20 26.03.2018; ЛД №24 03.04.2018; ЛД №34 30.04.2018; ЛД №32 23.05.2019; ЛД №38 27.05.2019; ЛД №27 7.04.2020;</t>
  </si>
  <si>
    <t>Свідоцтво № 160679 29.02.2016; патент №160345 28.03.2016</t>
  </si>
  <si>
    <t xml:space="preserve"> ЛД №16 13.03.2017; ЛД №20 23.03.2017; ЛД №49 19.07.2017; ЛД №15 14.03.2018; ЛД №20 26.03.2018; ЛД №24 03.04.2018; ЛД №26 18.05.2018; ЛД №21 12.04.2019; ЛД №33 23.05.2019; ЛД №24 14.04.2020; ЛД №29 07.05.2020</t>
  </si>
  <si>
    <t>№ ДР 0114U000114</t>
  </si>
  <si>
    <t>Свідоцтво №180938 12.11.2018</t>
  </si>
  <si>
    <t>ЛД №29-19 077.05.2019; ЛД №46 12.06.2019; ЛД №20 19.04.2020; ЛД №26 22.04.2020; ЛД №28 27.04.2020; ЛД №33 22.05.2020; ЛД №40 30.06.2020</t>
  </si>
  <si>
    <t>Свідоцтво №180939 12.11.2018</t>
  </si>
  <si>
    <r>
      <t>ЛД №12 23.03.2020</t>
    </r>
    <r>
      <rPr>
        <u/>
        <sz val="13"/>
        <rFont val="Times New Roman"/>
        <family val="1"/>
        <charset val="204"/>
      </rPr>
      <t>;</t>
    </r>
  </si>
  <si>
    <t>Свідоцтво №180940 12.11.2018</t>
  </si>
  <si>
    <t>ЛД №3 11.02.2019; ЛД №20 27.03.2019; ЛД №22 27.05.2019; ЛД №16 31.03.2020; ЛД №30 05.05.2020; ЛД №35 25.05.2020</t>
  </si>
  <si>
    <t>ССорт стійкий до абіотичних і біотичних чинників середовища, що сприяє зменшенню пестицидного навантаження на довкілля</t>
  </si>
  <si>
    <t>Свідоцтво №180941 12.11.2018</t>
  </si>
  <si>
    <r>
      <t>ЛД №46 12.06.2019; ЛД №47 21.06.2019; ЛД №50 29.07.2019; ЛД №12 23.03.2020; ЛД №16 31.03.2020</t>
    </r>
    <r>
      <rPr>
        <u/>
        <sz val="13"/>
        <rFont val="Times New Roman"/>
        <family val="1"/>
        <charset val="204"/>
      </rPr>
      <t>; ЛД №21 21.04.2020; ЛД №35 25.05.2020</t>
    </r>
  </si>
  <si>
    <t>Свідоцтво №180942 12.11.2018</t>
  </si>
  <si>
    <t>ЛД №29 07.05.2019; ЛД №53 11.12.2019;</t>
  </si>
  <si>
    <t>Свідоцтво №180943 12.11.2018</t>
  </si>
  <si>
    <t>ЛД №22 27.05.2019; ЛД №29 07.05.2019; ЛД №30 05.05.2020;  ЛД № 44 07.12.2020</t>
  </si>
  <si>
    <t>СорСорт стійкий до абіотичних і біотичних чинників середовища, що сприяє зменшенню пестицидного навантаження на довкілля</t>
  </si>
  <si>
    <t xml:space="preserve"> № ДР 0114U000115</t>
  </si>
  <si>
    <t>Свідоцтво № 171470 26.12.2017;  патент №180822 05.01.2018</t>
  </si>
  <si>
    <t>ЛД №22 27.05.2019; ЛД №30 05.05.2020</t>
  </si>
  <si>
    <t>Свідоцтво № 170759 16.03.2017; патент №170752 18.08.2017</t>
  </si>
  <si>
    <t>ЛД №19 19.03.2019; ЛД №22 27.05.2019; ЛД №15 31.03.2020; ЛД №20 19.04.2020;  ЛД №27 27.04.2020; ЛД №30 05.05.2020; ЛД №35 25.05.2020</t>
  </si>
  <si>
    <t xml:space="preserve">Свідоцтво № 170760 16.03.2017; патент №170753 18.08.2017 </t>
  </si>
  <si>
    <t>ЛД №16 13.03.2017; ЛД №18 19.03.2018; ЛД №51 04.12.2018; ЛД №51 04.12.2018; ЛД №19 19.03.2019; ЛД №22 27.05.2019; ЛД №33 23.05.2019; ЛД №15 31.03.2020; ЛД №30 05.05.2020; ЛД №35 25.05.2020; ЛД №44 07.12.2020</t>
  </si>
  <si>
    <t>Свідоцтво № 171473 26.12.2017; патент №180832 05.01.201</t>
  </si>
  <si>
    <t>ЛД №21 12.04.2019; ЛД №30 05.05.2020</t>
  </si>
  <si>
    <t xml:space="preserve">Свідоцтво № 171474 26.12.2017; патент №180833 05.01.2018 </t>
  </si>
  <si>
    <t>ЛД №19 19.03.2019; ЛД №20 19.04.2020; ЛД №33 22.05.2020</t>
  </si>
  <si>
    <t xml:space="preserve"> № ДР 0116U004001</t>
  </si>
  <si>
    <t>Свідоцтво №191187 28.12.2019</t>
  </si>
  <si>
    <t>Свідоцтво №191188 28.12.2019</t>
  </si>
  <si>
    <t>Свідоцтво №191189 28.12.2019</t>
  </si>
  <si>
    <t>Свідоцтво №191194 04.12.2019</t>
  </si>
  <si>
    <t xml:space="preserve"> № ДР 0116U004002</t>
  </si>
  <si>
    <t>Свідоцтво №200513 03.04.2020</t>
  </si>
  <si>
    <t>Свідоцтво №200514 03.04.2020</t>
  </si>
  <si>
    <t>№ ДР 0116U004003</t>
  </si>
  <si>
    <t>Свідоцтво №181115 23.11.2018</t>
  </si>
  <si>
    <t>Свідоцтво №181118 23.11.2018</t>
  </si>
  <si>
    <t>ЛД №35 25.05.2020</t>
  </si>
  <si>
    <t>Свідоцтво №181116 23.11.2018</t>
  </si>
  <si>
    <t>ЛД №30 05.05.2020</t>
  </si>
  <si>
    <t>Свідоцтво №181117 23.11.2018</t>
  </si>
  <si>
    <t>Свідоцтво №191355 28.12.2019</t>
  </si>
  <si>
    <t>Свідоцтво №191354 28.12.2019</t>
  </si>
  <si>
    <t>Свідоцтво №191356 28.12.2019</t>
  </si>
  <si>
    <t>Свідоцтво №191357 28.12.2019</t>
  </si>
  <si>
    <t>№ ДР 0116U004004</t>
  </si>
  <si>
    <t>Свідоцтво №191351 28.12.2019</t>
  </si>
  <si>
    <t>ЛД №30 05.05.2020;  ЛД №35 25.05.2020</t>
  </si>
  <si>
    <t>№ ДР 0116U004005</t>
  </si>
  <si>
    <t xml:space="preserve"> Патент №132899 11.03.2019 </t>
  </si>
  <si>
    <t>Сприяє створенню сортів стійких до абіотичних і біотичних чинників середовища, що сприяє зменшенню пестицидного навантаження на довкілля</t>
  </si>
  <si>
    <t xml:space="preserve"> Патент №128674 10.10.2018 </t>
  </si>
  <si>
    <t>№ ДР 0116U004006</t>
  </si>
  <si>
    <t xml:space="preserve"> Патент № 132656 11.03.2019 </t>
  </si>
  <si>
    <t xml:space="preserve"> Патент № 125692 25.05.2018 </t>
  </si>
  <si>
    <t xml:space="preserve"> Патент № 140534 10.03.2020 </t>
  </si>
  <si>
    <t xml:space="preserve"> Патент №136957 25.09.2019</t>
  </si>
  <si>
    <t>№ ДР 0116U004001</t>
  </si>
  <si>
    <t xml:space="preserve"> Патент № 139973 10.02.2020</t>
  </si>
  <si>
    <t xml:space="preserve"> Патент № 128676 10.10.2018 </t>
  </si>
  <si>
    <t>№ ДР 0116U004000</t>
  </si>
  <si>
    <t xml:space="preserve"> Патент № 144531 12.10.2020 </t>
  </si>
  <si>
    <t>№ ДР 0117U004223</t>
  </si>
  <si>
    <t xml:space="preserve"> Патент № 128675 10.10.2018</t>
  </si>
  <si>
    <t>№ ДР 0108U00077</t>
  </si>
  <si>
    <t xml:space="preserve"> Патент №120360 07.09.2012</t>
  </si>
  <si>
    <t>ЛД №73 19.11.2015; ЛД №35 16.02.2016; ЛД №55 14.11.2017; ЛД №6  02.02.2018; ЛД №20 26.03.2018; ЛД №21 02.04.2018; ЛД №14 05.03.2019; ЛД №17 13.03.2019; ЛД №21 12.04.2019; ЛД №51  10.12.2019; ЛД №19 19.04.2020; ЛД №24 14.04.2020;</t>
  </si>
  <si>
    <t>№ ДР 0108U000779</t>
  </si>
  <si>
    <t xml:space="preserve"> Патент №130219 26.11.2013</t>
  </si>
  <si>
    <t>ЛД №50 11.02.2014; ЛД №42 17.02.2015; ЛД №27 11.02.2016; ЛД №36 22.02.2016; ЛД №41 09.03.2016; ЛД №42 09.03.2016; ЛД №60 28.11.2016; ЛД №22 11.05.2017; ЛД №32 26.04.2017;  ЛД №35 25.05.2017; ЛД №51 11.08.2017; ЛД №3 26.02.2018; ЛД №20 26.03.2018; ЛД №25 03.04.2018; ЛД №34 30.04.2018; ЛД №51 04.12.2018; ЛД №18 19.03.2019; ЛД №21 12.04.2019; ЛД №22 27.05.2019; ЛД №30 07.09.2019; ЛД№9 17.03.2020; ЛД №30 05.05.2020;  ЛД №32 14.05.2020</t>
  </si>
  <si>
    <t>Сорт стійкий до абіотичних і біотичних чинників середовища, що сприяє зменшенню пестицидного навантаження на довкілляя</t>
  </si>
  <si>
    <t>№ ДР 0108U000780</t>
  </si>
  <si>
    <t xml:space="preserve"> Патент №130247 26.11.2013</t>
  </si>
  <si>
    <t>лд 3 15 30.01.2015; ЛД №20 26.03.2018; ЛД №40 01.03.2016; ЛД №48 17.03.2016; ЛД №16 13.03.2017; ЛД №40 25.05.2017; ЛД №20 26.03.2018; ЛД №39 21.05.2018; ЛД №22 27.05.2019; ЛД №43 10.06.2019</t>
  </si>
  <si>
    <t xml:space="preserve"> Патент №140704 11.11.2014</t>
  </si>
  <si>
    <t>ЛД №3 21.01.2016; ЛД №7 29.01.2016; ЛД №35 16.02.2016; ЛД №13 21.03.2017; ЛД №15 13.03.2017; ЛД №21 20.04.2017; ЛД №44 06.05.2017; ЛД №1 22.01.2018; ЛД №8 14.02.2018; ЛД №9 21.05.2018; ЛД №18 19.03.2018; ЛД №19 26.03.2018; ЛД №20 26.03.2018; ЛД №21 02.04.2018; ЛД №9 27.03.2019; ЛД №22 27.05.2019; ЛД №36 27.05.2019; ЛД №39 29.05.2019; ЛД №42 10.06.2019; ЛД №2 28.01.2020; ЛД №30 05.05.2020; ЛД №35 25.05.2020</t>
  </si>
  <si>
    <t xml:space="preserve"> Патент №140703 11.11.2014</t>
  </si>
  <si>
    <t>лд №68 06.10.2015; лд №12 01.02.2016; лд №24 08.02.2016; ЛД №35 16.02.2016; ЛД №50 12.05.2016; ЛД №59 19.12.2016; ЛД №4 02.02.2017; ЛД №8 06.02.2017; ЛД №44 06.05.2017; ЛД№56 18.12.2017; ЛД №64 21.12.2017; ЛД №6 02.02.2018; ЛД №9 21.05.2018; ЛД №17 27.03.2018;  ЛД №18 19.03.2018; ЛД №19 26.03.2018; ЛД №21 02.04.2018; ЛД №28 18.04.2018; ЛД №5 22.01.2019; ЛД №11 23.02.2019; ЛД №13 05.03.3019; ЛД №15 04.04.2019; ЛД №16 13.03.2019; ЛД № 21 12.04.2019; ЛД №22 27.05.2019; ЛД №29 07.05.2019; ЛД №35 21.05.2019; ЛД №37 27.05.2019; ЛД №42 10.06.2019; ЛД №47 21.06.2019; ЛД № 10 17.03.2020; ЛД №22 14.04.2020; ЛД №28 27.04.2020; ЛД №30 05.05.2020;  ЛД №36 29.05.2020; ЛД №45 08.12.2020</t>
  </si>
  <si>
    <t>№ ДР 0106U006605</t>
  </si>
  <si>
    <t xml:space="preserve"> Патент №140815 16.12.2014</t>
  </si>
  <si>
    <t xml:space="preserve">ЛД №20 26.03.2018; ЛД №23 19.03.2019; </t>
  </si>
  <si>
    <t>Свідоцтво №150931 08.06.2015</t>
  </si>
  <si>
    <t>ЛД №35 16.02.2016; ЛД №18 19.03.2018; ЛД №19 19.03.2019; ЛД №11 24.03.2020; ЛД 32 14.05.2020;</t>
  </si>
  <si>
    <t>№ ДР 0106U006338</t>
  </si>
  <si>
    <t xml:space="preserve"> Патент №160865 01.06.2016</t>
  </si>
  <si>
    <t>ЛД №17 01.03.2017; ЛД №44 06.05.2017; ЛД №55 14.11.2017; ЛД №2 22.01.2018; ЛД №18 19.03.2018; ЛД №19  26.03.2018; ЛД  № 28 18.04.2018; ЛД №52 04.12.2018; ЛД №8 13.02.2019; ЛД №16 13.03.2019; ЛД №17 13.03.2019; ЛД №22 27.05.2019; ЛД №26 16.04.2019; ЛД №29 07.05.2019; ЛД №41 10.06.2019; ЛД №41 26.07.2019; ЛД №12 23.03.2020; ЛД №16 31.03.2020; ЛД №19 19.04.2020; ЛД №20 19.04.2020;  ЛД №30 05.05.2020; ЛД №42 01.12.2020;</t>
  </si>
  <si>
    <t>ТRL9</t>
  </si>
  <si>
    <t>Товарний знак ДНСГБ УААН</t>
  </si>
  <si>
    <t>№ 110257 від 27. 07. 2009</t>
  </si>
  <si>
    <t>ННСГБ</t>
  </si>
  <si>
    <t>КПКВ 6591030 "Науково-методологічні та організаційні засади маркетингу і інновацій та інноваційного провайдингу в АПВ" (№ держреєстрації 0106U010594), 01.01.2009 - 31.12.2009 р. (договір з НААН № 182 (ФД) від 27.02.2009 р.)</t>
  </si>
  <si>
    <t>Ідентифікація ННСГБ та послуг бібліотеки</t>
  </si>
  <si>
    <t>АПК –Бібліотеч. діяльн</t>
  </si>
  <si>
    <t>База даних «Електронний каталог Державної наукової сільськогосподарської бібліотеки НААНУ- УКРАГРОТЕКА» («ЕК ДНСГБ НААНУ - УКРАГРОТЕКА»), службовий твір</t>
  </si>
  <si>
    <t>№ 34180 від 20 07 2010</t>
  </si>
  <si>
    <t>КПКВ 6591060 "Розробка сучасного мехінізму забезпечення працівників галузі сільськогосподарською науково-технічною інформацією" (№ держреєстрації 0105U003355), 01.01.2010 - 31.12.2010 р. (договір з НААН №191 (ПР) від 21.06.2010 р. зі змінами №191 від 21.06.2010 р.)</t>
  </si>
  <si>
    <t>Ел.каталог, відкритий доступ, повнотекстові матеріали</t>
  </si>
  <si>
    <t>АПК – наука</t>
  </si>
  <si>
    <t xml:space="preserve">Академік Рождественський Борис Миколайович (1874-1943): бібліографічний покажчик наукових праць за 1901-1958 роки
</t>
  </si>
  <si>
    <t>№ 48480 від 26.03. 2013</t>
  </si>
  <si>
    <t>П 41.04.01.03 «Теоретико-методологічні, біографічні та джерелознавчі аспекти дослідження науково-організаційних основ становлення та розвитку сільськогосподарської дослідної справи в Україні»        (№ держреєстрації 0111U003538), 01.01.2013 - 31.12.2013 р. (договір з НААН № 96 (ПР) від 24.01.2013 р.)</t>
  </si>
  <si>
    <t>Науково-інформаційна</t>
  </si>
  <si>
    <t>Роль Полтавського дослідного поля в контексті становлення та розвитку науки</t>
  </si>
  <si>
    <t>№ 77518 від 21.12. 2017</t>
  </si>
  <si>
    <t>П 44.00.04.03 "Створення джерельної бази для дослідження історії формування регулятивних засад інноваційної діяльності в аграрній науці України" (№ держреєстрації 0116U002102), 01.01.2017 - 31.12.2017р. (договір з НААН № 10 (ПР) від 31.01.2017 р.)</t>
  </si>
  <si>
    <t>Історія науки</t>
  </si>
  <si>
    <t>Аграрно-історичні трансформації сільського господарства України (1917-1920 pp.)</t>
  </si>
  <si>
    <t xml:space="preserve">№ 77514 від 21.12. 2017   </t>
  </si>
  <si>
    <t>АПК,Історія</t>
  </si>
  <si>
    <t>Національна наукова сільськогосподарська бібліотека НААН в інформаційному суспільстві: інформаційно-бібліотечне забезпечення аграрної галузі</t>
  </si>
  <si>
    <t>№ 92682, 08.10. 2019</t>
  </si>
  <si>
    <t>П 44.00.04.08 "Розробити науково-методичні засади формування та модернізації інформаційного ресурсу аграрної галузі України" (№ держреєстрації 0119U000201), 01.01.2019 - 31.12.2019 р. (договір з НААН № 48 (ПР) від 14.01.2019 р.)</t>
  </si>
  <si>
    <t xml:space="preserve">АПК,
Історія науки
</t>
  </si>
  <si>
    <r>
      <t>Науково-технологічний потенціал</t>
    </r>
    <r>
      <rPr>
        <b/>
        <sz val="13"/>
        <color theme="1"/>
        <rFont val="Times New Roman"/>
        <family val="1"/>
        <charset val="204"/>
      </rPr>
      <t xml:space="preserve"> </t>
    </r>
    <r>
      <rPr>
        <sz val="13"/>
        <color theme="1"/>
        <rFont val="Times New Roman"/>
        <family val="1"/>
        <charset val="204"/>
      </rPr>
      <t>аграрної сфери в рамках стратегії інноваційного розвитку АПК України в умовах євроінтеграції</t>
    </r>
  </si>
  <si>
    <r>
      <t xml:space="preserve">№ 92180, </t>
    </r>
    <r>
      <rPr>
        <sz val="13"/>
        <color theme="1"/>
        <rFont val="Times New Roman"/>
        <family val="1"/>
        <charset val="204"/>
      </rPr>
      <t xml:space="preserve">03.09. </t>
    </r>
    <r>
      <rPr>
        <sz val="13"/>
        <color rgb="FF000000"/>
        <rFont val="Times New Roman"/>
        <family val="1"/>
        <charset val="204"/>
      </rPr>
      <t>2019</t>
    </r>
  </si>
  <si>
    <t xml:space="preserve">Пш 44.00.04.12 "Дослідити методи оцінювання потенціалу науково-дослідних установ НААН з використанням наукометричних баз даних" (№ держреєстрації 0119U000198 ), 01.01.2019 - 31.12.2019 р., (договір з НААН № 47 (ФД) від 14.01.2019 р.).
</t>
  </si>
  <si>
    <t xml:space="preserve">АПК,
Бібліот. Діяльн-ть,
Інформаційне суспільствоIRL6
</t>
  </si>
  <si>
    <t>Інформаційно-ресурсне забезпечення аграрної науки, освіти і виробництва в Україні за умов Євроінтеграції</t>
  </si>
  <si>
    <t>№ 93164, 18.10. 2019</t>
  </si>
  <si>
    <t>Ф 44.00.04.01 «Концептуальні та методологічні основи науково-інформаційного забезпечення інноваційного розвитку аграрної науки в умовах Євроінтеграційних процесів» (№ держреєстрації 0116U002099), 01.01.2019 - 31.12.2019 р. (договір з НААН № 47 (ФД) від 14.01.2019 р.)</t>
  </si>
  <si>
    <t>АПК, Аграрна наука, Євроінтеграція</t>
  </si>
  <si>
    <t>Історичні студії суспільного прогресу, збірник</t>
  </si>
  <si>
    <t>Свідоцтво про держ. реєстрацію друков. засобу масової інформації</t>
  </si>
  <si>
    <t>КВ, № 20224-10024 Р, 20.08.2013</t>
  </si>
  <si>
    <t xml:space="preserve">ННСГБ, Глухівський нац. педаг. ун-т ім.О.Довженка </t>
  </si>
  <si>
    <t>Історія науки і техніки</t>
  </si>
  <si>
    <t>Вісник аграрної історії, журнал</t>
  </si>
  <si>
    <t>КВ, № 19525-9325 Р, 13.11.2012</t>
  </si>
  <si>
    <t xml:space="preserve">ННСГБ, Національний. педаг. ун-т ім.М.П.Драгоманова, НУБІП </t>
  </si>
  <si>
    <t>Аграрна історія.Наука</t>
  </si>
  <si>
    <t>Оцифровка друкованих текстів, стародруків з «Фонду видань, випущених у XIX столітті з сільськогосподарської тематики Національної наукової сільськогосподарської бібліотеки (м. Київ) Національної академії аграрних наук»</t>
  </si>
  <si>
    <t xml:space="preserve">                   ----</t>
  </si>
  <si>
    <t xml:space="preserve">25 000 дол.СШA 
</t>
  </si>
  <si>
    <t>Оцифрування друкованих текстів</t>
  </si>
  <si>
    <t>Не несе негативних впливів</t>
  </si>
  <si>
    <t xml:space="preserve"> Права не передавались</t>
  </si>
  <si>
    <t>Національна наукова сільськогосподарська бібліотека НААН України (ННСГБ)</t>
  </si>
  <si>
    <t>Сорт жита озимого Інтенсивне 99</t>
  </si>
  <si>
    <t>Патент № 0861 від 01.07.2008 Свід. № 04313 від 01.01.2002</t>
  </si>
  <si>
    <t>Національний науковий центр "Інститут землеробства Національної академії аграрних наук України" (ННЦ "ІЗ НААН"), 00496834, державна організація, 72.19, 01.11, 85.32, 85.42, 68.31, 71.12</t>
  </si>
  <si>
    <t>Завдання 17 “Створити та передати на державне сортовипробування нові високопродуктивні сорти озимого жита і м’якої ярої пшениці, організувати їх насінництво” (№  державної реєстрації 0101U003832), 2001-2005 рр.</t>
  </si>
  <si>
    <t>105, витратний метод</t>
  </si>
  <si>
    <t>насіння, харчові цілі</t>
  </si>
  <si>
    <t>перевага над існуючитми стандартами за рівнем врожайності й якості зерна</t>
  </si>
  <si>
    <t>Сорт жита озимого Левітан</t>
  </si>
  <si>
    <t>Патент № 190416 від 03.04.2019, Свідоцтво  № 181012 від 05.12.2018</t>
  </si>
  <si>
    <t>11.01.01.79.П  Створити  короткостебловий  сорт  жита  озимого з   потенційною    врожайністю 7,0-8,0  т/га,  посухостійкий,  морозостійкий,  стійкий до вилягання та ураження хворобами, з якісним зерном. № держреєстрації  0114U002310, 2014-2015 рр.</t>
  </si>
  <si>
    <t>не визначалась, але буде розрахована за запитом</t>
  </si>
  <si>
    <t>Сорт тритикале озимого Мольфар</t>
  </si>
  <si>
    <t>Патент № 140753 від 19.11.2014, Свід. № 140928 від 19.11.2014</t>
  </si>
  <si>
    <t>11.01.01.73.П. „Створити і передати на державне сортовипробування зернофуражний сорт тритикале озимого з поєднанням підвищеної адаптивності, високої продуктивності та якості продукції” № держреєстрації 0114U002308, 2014-2015</t>
  </si>
  <si>
    <t>насіння, харчові, кормові цілі, біоенергетика</t>
  </si>
  <si>
    <t>Сорт пшениці м'якої озимої Аналог</t>
  </si>
  <si>
    <t xml:space="preserve">Патент № 09031 від 16.08.2005, Свід. № 08282 від 02.09.2008 </t>
  </si>
  <si>
    <t xml:space="preserve">Завдання 16 "Створити і передати в державне  сортовипробування нові високопродуктивні сорти озимої м'якої пшениці і тритикале, організувати їх насінництво", № державної реєстрації 0101U003831, 2001-2005 рр. </t>
  </si>
  <si>
    <t>400, витратний метод</t>
  </si>
  <si>
    <t>високі рівні врожайності, якості зерна, стійкості до основних хвороб та шкідників</t>
  </si>
  <si>
    <t>Сорт пшениці м'якої озимої Бенефіс</t>
  </si>
  <si>
    <t>Патент № 09012 від 21.07.2009, Свід. № 08281 від 02.09.2008</t>
  </si>
  <si>
    <t>752,514, витратний метод</t>
  </si>
  <si>
    <t>Сорт пшениці м'якої озимої Краєвид</t>
  </si>
  <si>
    <t>Патент № 120366 від 16.10.2012, Свід. № 130246 від 16.04.201</t>
  </si>
  <si>
    <t>10.01.01-119 Створити і передати в державне сортовипробування сорт озимої мякої пшениці, з підвищенною стійкістю до вилягання, ураження найбільш  шкодочинними хворобами, стійкиї до екзимо-мікозного виснаження та проростання зерна в колосі, з високими показниками врожайності та якості продукції, 2006-2010 рр.</t>
  </si>
  <si>
    <t>376,53, витратний метод</t>
  </si>
  <si>
    <t>надвисока врожайність і стійкість до основних хвороб та шкідників</t>
  </si>
  <si>
    <t>Сорт пшениці м'якої озимої Щедрівка київська</t>
  </si>
  <si>
    <t xml:space="preserve">Патент № 160276 від 04.04.2016, Свід. № 160706 від 04.03.2016 </t>
  </si>
  <si>
    <t>Національний науковий центр "Інститут землеробства Національної академії аграрних наук України" (ННЦ "ІЗ НААН"), 00496834, державна організація, 72.19, 01.11, 85.32, 85.42, 68.31, 71.12, Інститут фізіології рослин і генетики Національної академії наук України (ІФРіГ НАНУ), 05417242, державна організація, 71.11, 85.42, 72.19</t>
  </si>
  <si>
    <t>11.01.01.21.П  „Удосконалити методи селекції, створити і передати на державне сортовипробування зернофуражний сорт тритикале озимого, конкурентоспроможний за продуктивністю та якістю продукції”, № д.р. 0111U007166, 2011-2013 рр.</t>
  </si>
  <si>
    <t>висока посухостійкість, врожайність, якість зерна</t>
  </si>
  <si>
    <t>Сорт пшениці м'якої озимої Пам'яті Гірка</t>
  </si>
  <si>
    <t>Патент № 170570 від 18.08.2017 р., Свід. № 170932 від 22.03.2017</t>
  </si>
  <si>
    <t>52,65, витратний метод</t>
  </si>
  <si>
    <t>Сорт пшениці м'якої озимої Кесарія Поліська</t>
  </si>
  <si>
    <t>Патент № 170571 від 18.08.2017 р., Свід. № 170933 від 22.03.2017</t>
  </si>
  <si>
    <t>42,09, витратний метод</t>
  </si>
  <si>
    <t>Сорт пшениці м'якої озимої Миролюбна</t>
  </si>
  <si>
    <t>Патент № 180494 від 19.01.2018 р., Свід. № 180316 від 17.01.2018 р.</t>
  </si>
  <si>
    <t>11.01.01.67.П. „Створити і передати на державне сортовипробування сорт пшениці озимої м`якої з поєднанням підвищеної адаптивності, високої продуктивності та якості продукції”, № держ реєстрації 0114U002307, 2014-2015</t>
  </si>
  <si>
    <t>Сорт пшениці м'якої озимої Романівна</t>
  </si>
  <si>
    <t>Патент № 180493 від 19.01.2018 р., Свід. № 180315 від 17.01.2018 р.</t>
  </si>
  <si>
    <t>Сорт пшениці м'якої озимої Водограй</t>
  </si>
  <si>
    <t>Патент № 180495 від 19.01.2018 р., Свід. № 180317 від 17.01.2018 р</t>
  </si>
  <si>
    <t>Сорт пшениці м'якої озимої Співанка Поліська</t>
  </si>
  <si>
    <t>Патент № 180496 від 19.01.2018 р., Свід. № 180318 від 17.01.2018 р.</t>
  </si>
  <si>
    <t>Сорт пшениці м’якої озимої Намисто</t>
  </si>
  <si>
    <t xml:space="preserve">Патент № 190511 від 03.04.2019, 
Свідоцтво про ДР № 181040 від 05.12.2018
</t>
  </si>
  <si>
    <t>Національний науковий центр "Інститут землеробства Національної академії аграрних наук України" (ННЦ "ІЗ НААН"), 00496834, державна організація, 72.19, 01.11, 85.32, 85.42, 68.31, 71.12; Черкаська державна сільськогосподарська дослідна станція Національного наукового центру "Інститут землеробства Національної академії аграрних наук України" (Черкаська ДСГДС ННЦ"ІЗ НААН"), 14198402, державна організація, 72.19, 01.11, 01.46, 01.61</t>
  </si>
  <si>
    <t>Сорт пшениці м’якої озимої Полісянка</t>
  </si>
  <si>
    <t xml:space="preserve">Патент № 190510 від 03.04.2019, 
Свідоцтво про ДР № 181039 від 05.12.2018
</t>
  </si>
  <si>
    <t>11.01.01.67.П. „Створити і передати на державне сортовипробування сорт пшениці озимої м`якої з поєднанням підвищеної адаптивності, високої продуктивності та якості продукції”, № держ реєстрації 0114U002307</t>
  </si>
  <si>
    <t>Сорт пшениці м’якої озимої Мережка</t>
  </si>
  <si>
    <t>Патент № 190512 від 03.04.2019, 
Свідоцтво про ДР № 181041 від 05.12.2018</t>
  </si>
  <si>
    <t>Сорт пшениці м’якої ярої Кайдашиха</t>
  </si>
  <si>
    <t>Патент № 190521 від 03.04.2019, Свідоцтво про ДР № 190425 від 11.02.2019</t>
  </si>
  <si>
    <t xml:space="preserve"> 11.01.01.72.П  Cтворити сорт пшениці ярої м’якої, скоростиглий, низькорослий,  з  потенційною  врожайністю  зерна   6,0-7,0  т/га,  посухостійкий,  стійкий до  вилягання  та  ураження  хворобами,  сильний за якістю зерна, № держреєстрації  0114U002309, 2014-2015</t>
  </si>
  <si>
    <t>сорт високоврожіайний, високоадаптивний, придатний для сівби та „ремонту” зрідженої пшениці озимої</t>
  </si>
  <si>
    <t>Сорт пшениці м’якої озимої Престижна</t>
  </si>
  <si>
    <t>Патент № 190516від 03.04.2019,  Свідоцтво про ДР № 181054 від 05.12.2018</t>
  </si>
  <si>
    <t>Сорт пшениці м’якої озимої Русява</t>
  </si>
  <si>
    <t>Патент № 190517 від 03.04.2019, Свідоцтво про ДР № 181055 від 05.12.2018</t>
  </si>
  <si>
    <t>Сорт пшениці м’якої озимої Осяйна</t>
  </si>
  <si>
    <t>Патент № 190518 від 03.04.2019, Свідоцтво про ДР № 181056 від 05.12.2018</t>
  </si>
  <si>
    <t>Гібрид кукурудзи звичайної Відрада ДН</t>
  </si>
  <si>
    <t>Копія Свідоцтва про ДР № 190163 від 13.02.2019</t>
  </si>
  <si>
    <t>Державна установа Інститут зернових культур Національної академії аграрних наук України (ДУ ІЗК НААН), 00496662, державна організація, 72.19, 01.11, 85.42, 46.90, 47.19, 49.41, 72.11; Національний науковий центр "Інститут землеробства Національної академії аграрних наук України" (ННЦ "ІЗ НААН"), 00496834, державна організація, 72.19, 01.11, 85.32, 85.42, 68.31, 71.12</t>
  </si>
  <si>
    <t>11.02.01.07.Ф «Вивчити селекційно-генетичну цінність генофонду нових інбредних ліній, виділити джерела швидкої вологовіддачі зерна, створити патентоспроможні високоврожайні ранньостиглий та середньоранній гібриди кукурудзи з високим адаптивним потенціалом»,№ держреєстрації 0111U007171, 2011-2015</t>
  </si>
  <si>
    <t>насіння, харчові, технічні, кормові цілі</t>
  </si>
  <si>
    <t>висока стійкість проти совки, висока врожайність</t>
  </si>
  <si>
    <t>охороняється копією свідоцтва про державну реєстрацію сорту, оскільки Інститут є другим співвласником</t>
  </si>
  <si>
    <t xml:space="preserve">Гібрид кукурудзи звичайної Здвиж МВ </t>
  </si>
  <si>
    <t xml:space="preserve">Патент №140094 від 28.03.2014
Свід. № 140447 від 04.04.2014
</t>
  </si>
  <si>
    <t xml:space="preserve">Гібрид кукурудзи звичайної Смотрич МВ </t>
  </si>
  <si>
    <t>Патент №110028 від 15.03.2011, Свід. № 101018 від 30.11.2010</t>
  </si>
  <si>
    <t>10.02.01.-123. „Створити і передати на державне сортовипробування патентоспроможні високоурожайні скоростиглі гібриди кукурудзи, стійкі до основних хвороб, адаптовані до екологічних умов Лісостепу і Полісся”. № держреєстрації: 0106U0101324, 2006-2010 рр.</t>
  </si>
  <si>
    <t xml:space="preserve">Гібрид кукурудзи звичайної Остреч СВ </t>
  </si>
  <si>
    <t xml:space="preserve">Патент №110027 від 15.03.2011
Свід. № 101017 від 30.11.2010
</t>
  </si>
  <si>
    <t xml:space="preserve">Гібрид кукурудзи звичайної Трубіж СВ </t>
  </si>
  <si>
    <t xml:space="preserve">Патент №140095 від 28.03.2014
Свід. №140448 від 04.04.2014
</t>
  </si>
  <si>
    <t>10.02.01.-123. „Створити і передати на державне сортовипробування патентоспроможні високоурожайні скоростиглі гібриди кукурудзи, стійкі до основних хвороб, адаптовані до екологічних умов Лісостепу і Полісся”. № держреєстрації: 0106U0101324</t>
  </si>
  <si>
    <t xml:space="preserve">Гібрид кукурудзи звичайної Ятрань МВ 
</t>
  </si>
  <si>
    <t xml:space="preserve">Патент №110057 від 15.03.2011
Свід. №110337 від 20.12.2011
</t>
  </si>
  <si>
    <t xml:space="preserve">Гібрид кукурудзи звичайної
Хорол СВ 
</t>
  </si>
  <si>
    <t>Свідоцтво №110337 від 20.12.2011</t>
  </si>
  <si>
    <t>510,9, витратний метод</t>
  </si>
  <si>
    <t>охороняється свідоцтвом про державну реєстрацію сорту</t>
  </si>
  <si>
    <t xml:space="preserve">Гібрид кукурудзи звичайної
Гідний
</t>
  </si>
  <si>
    <t xml:space="preserve">Патент № 160379 від 20.10.2016 р.
Свідоцтво № 160614 від 01.03.2016
</t>
  </si>
  <si>
    <t xml:space="preserve">Гібрид кукурудзи звичайної
Заїслав М
</t>
  </si>
  <si>
    <t xml:space="preserve">Патент № 160380 від 20.10.2016 р.
Свідоцтво № 160615 від 01.03.2016,
</t>
  </si>
  <si>
    <t xml:space="preserve">Сорт квасолі звичайної Панна </t>
  </si>
  <si>
    <t xml:space="preserve">Патент №140054 від 28.03.2014
Свід. № 140443 від 04.04.2014
</t>
  </si>
  <si>
    <t>11.01.01.59.П Розробити модель сорту і на її основі створити і передати у державне сортовипробування новий більш технологічний, конкурентоспроможний сорт квасолі з урожайністю зерна 2,6-2,8 т/га, тривалістю періоду вегетації 90-105 днів, масою 1000 насінин більше 300 г, висотою прикріплення нижнього бобу 12-14 см, 0111U007173, 2011- 2013 рр.</t>
  </si>
  <si>
    <t>35, витратний метод</t>
  </si>
  <si>
    <t>ранній строк достигання, високі смакові якості</t>
  </si>
  <si>
    <t xml:space="preserve">Сорт квасолі зернової Щедра </t>
  </si>
  <si>
    <t xml:space="preserve">Патент №110096 від 15.03.2011
Свід. №10866 від 30.11.2010
</t>
  </si>
  <si>
    <t>10.01.01-116 «Створити і передати на державне      сортовипробування сорт квасолі» з урожайністю насіння 27-29 ц/га, вмістом протеїну 21-23%, тривалістю вегетаційного періоду 95-105 днів, з поліпшеними смаковими якостями, стійкий до поширених хвороб, придатний до механізованого збирання. 01006U010347. січень 2006- грудень 2010 рр.</t>
  </si>
  <si>
    <t>придатність до механізованого збирання, смачна</t>
  </si>
  <si>
    <t>Сорт квасолі зернової Ассоль</t>
  </si>
  <si>
    <t>Патент № 180096 від 19.01.2018 р., Свід. № 180063 від 17.01.2018 р.</t>
  </si>
  <si>
    <t xml:space="preserve"> 11.01.01.59.П Розробити модель сорту і на її основі створити і передати у державне сортовипробування новий більш технологічний, конкурентоспроможний сорт квасолі з урожайністю зерна 2,6-2,8 т/га, тривалістю періоду вегетації 90-105 днів, масою 1000 насінин більше 300 г, висотою прикріплення нижнього бобу 12-14 см.  0111U007173, січень 2011- грудень 2015 рр</t>
  </si>
  <si>
    <t xml:space="preserve">високий рівень врожайності та стійкості до хвороб </t>
  </si>
  <si>
    <t xml:space="preserve">Сорт гречки Надійна </t>
  </si>
  <si>
    <t xml:space="preserve">Патент №140442 від 11.07.2014
Свід. № 140435 від 04.04.2014
</t>
  </si>
  <si>
    <t>11.01.01.48.Ф  Вдосконалити методи селекції гречки та створити на їх основі сорти та гібриди різних груп стиглості з підвищеними адаптивними властивостями, продуктивністю та якістю продукції, №ДР  0111U007176, 2011-2015</t>
  </si>
  <si>
    <t>висока врожайність, вихід крупи, крупність насінини</t>
  </si>
  <si>
    <t xml:space="preserve">Сорт гречки Ольга </t>
  </si>
  <si>
    <t xml:space="preserve">Патент №140444 від 11.07.2014
Свід. № 140436 від 04.04.2014
</t>
  </si>
  <si>
    <t xml:space="preserve">Сорт гречки їстівної Оранта </t>
  </si>
  <si>
    <t xml:space="preserve">Патент № 07115 від 11.01.2007
Свід. №08215 від 11.01.2007
</t>
  </si>
  <si>
    <t>Національний науковий центр "Інститут землеробства Національної академії аграрних наук України" (ННЦ "ІЗ НААН"), 00496834, державна організація, 72.19, 01.11, 85.32, 85.42, 68.31, 71.12; Товариство з обмеженою відповідальністю Науково виробниче мале підприємство "Антарія" (ТОВ НВМП "Антарія)", 13722568, товариство з обмеженою відповідальністю, 46.21, 01.11, 47.76, 47.78, 72.11, 72.19</t>
  </si>
  <si>
    <t>Завдання 18 „Удосконалити методи селекції та створити якісно нові сорти гречки і проса, адаптовані до екологічних умов України”, № державної реєстрації 0101U003833, 2001-2005рр.</t>
  </si>
  <si>
    <t>452,6, витратний метод</t>
  </si>
  <si>
    <t xml:space="preserve">Сорт гречки їстівної Рута </t>
  </si>
  <si>
    <t xml:space="preserve">Патент №140441 від 11.07.2014
Свід. № 140434 від 04.04.2014
</t>
  </si>
  <si>
    <t xml:space="preserve">Сорт гречки їстівної Син-3/02 </t>
  </si>
  <si>
    <t xml:space="preserve">Патент №110099 від 15.03.2011
Свід. №10956 від 30.11.2010
</t>
  </si>
  <si>
    <t>10.01.01.-112а. Створити і передат на Державне сортовипробування середньостиглий сорт гречки з вегетаційним періодом 67-72 дні, урожайністю -20-22 ц/га, масою 1000 зерен – 26-28г, вирівняністю зерна – 85-88%, виходом крупи – 72%, вмістом білку – 14,7-15,1%. Сорт гречки син – 3/02, № держреєстрації 0106U010363, 2006-2010 рр.</t>
  </si>
  <si>
    <t>462,665, витратний метод</t>
  </si>
  <si>
    <t xml:space="preserve">Сорт гречки їстівної Мальва </t>
  </si>
  <si>
    <t xml:space="preserve">Патент №150208 від 27.01.2015
Свід. №150096 від 05.02.2015
</t>
  </si>
  <si>
    <t>надвисока пластичність,  врожайність, вихід крупи, крупність насінини</t>
  </si>
  <si>
    <t xml:space="preserve">Сорт проса посівного Заповітне </t>
  </si>
  <si>
    <t xml:space="preserve">Патент №140499 від 11.07.2014
Свід. №140454 від 04.04.2014
</t>
  </si>
  <si>
    <t xml:space="preserve">10.01.01-113. Створити і передати на державне сортовипробування ранньостиглий сорт проса з вегетаційним періодом 75-85 днів, врожайністю зерна 40-45 ц/га, вмістом протеїну в зерні 17-19%, високим рівнем групової расоспецифічної стійкості до сажки, стійкий до вилягання і осипання, № держреєстрації 0106U010361, 2006-2010 рр. </t>
  </si>
  <si>
    <t>насіння, харчові, кормові цілі</t>
  </si>
  <si>
    <t>висока врожайність, технологічні якості зерна, стійкість до вилягання та ураження меланозом</t>
  </si>
  <si>
    <t xml:space="preserve">Сорт проса посівного Чабанівське </t>
  </si>
  <si>
    <t xml:space="preserve">Патент № 150232 від 27.01.2015
Свід. № 150205 від 05.02.2015
</t>
  </si>
  <si>
    <t>насіння, харчові, кормові цілі, придатність для виробництва біоетанолу</t>
  </si>
  <si>
    <t>амілопектиновий склад крохмалю зернівки</t>
  </si>
  <si>
    <t>Сорт проса посівного Омріяне</t>
  </si>
  <si>
    <t xml:space="preserve">Патент № 0516 від 01.01.2005
Свід. № 08057 від 01.01.2005
</t>
  </si>
  <si>
    <t>257,4, витратний метод</t>
  </si>
  <si>
    <t>висока врожайність, стійкість до сажки, вилягання, придатний для органічного вирощування</t>
  </si>
  <si>
    <t>Сорт проса посівного Веселка</t>
  </si>
  <si>
    <t>Патент № 1804457 від 19.01.2018 р., Свід. № 180302 від 17.01.2018 р.</t>
  </si>
  <si>
    <t>11.01.01.50.Ф   Удосконалити методику виділення імунного до 12 рас сажки селекційного матеріалу проса та створити високоврожайні, патентоспроможні сорти з комплексною стійкістю до сажки і меланозу, високими технологічними якостями зерна, адаптовані до умов України, №ДР 0111U007170, 2011-2015</t>
  </si>
  <si>
    <t>висока врожайність, технологічні якості, стійкість до сажки, вилягання, меланозу</t>
  </si>
  <si>
    <t>Сорт проса посівного Живинка</t>
  </si>
  <si>
    <t xml:space="preserve">Патент № 190506 від 03.04.2019, 
Свідоцтво про ДР № 190406 від 11.02.2019
</t>
  </si>
  <si>
    <t>амілопектиновий склад крохмалю зернівки, стійкість до сажки</t>
  </si>
  <si>
    <t>Сорт сої культурної Легенда</t>
  </si>
  <si>
    <t xml:space="preserve">Патент № 09147 від 21.07.2009
Свід. № 09101 від 01.01.2009
</t>
  </si>
  <si>
    <t>10.01.01-115 “Створити і передати на ДСВ високопродуктивний, скоростиглий сорт сої з періодом  вегетації 100-105 днів, урожайністю насіння – 27-29 ц/га, вмістом протеїну в насінні – 41-42%, жиру – 21-22%, придатний для вирощування в Лісостепу і Поліссі України”.  січень 2006-грудень 2010. 0106U010346</t>
  </si>
  <si>
    <t>1125, витратний метод</t>
  </si>
  <si>
    <t>насіння, харчові, кормові, біоенергетичні цілі</t>
  </si>
  <si>
    <t>високі показники стійкості до хвороб, врожайності, білка, олії</t>
  </si>
  <si>
    <t xml:space="preserve">Сорт сої культурної Сіверка </t>
  </si>
  <si>
    <t xml:space="preserve">Патент № 130137 від 24.10.2013
Свід. № 130425 від 17.05.2013
</t>
  </si>
  <si>
    <t>10.01.01-115 “Створити і передати на ДСВ високопродуктивний, скоростиглий сорт сої з періодом  вегетації 100-105 днів, урожайністю насіння – 27-29 ц/га, вмістом протеїну в насінні – 41-42%, жиру – 21-22%, придатний для вирощування в Лісостепу і Поліссі України”. 0106U010346</t>
  </si>
  <si>
    <t>високі показники стійкості до хвороб, врожайності  (понад 3 т/га), білка, олії</t>
  </si>
  <si>
    <t xml:space="preserve">Сорт сої культурної Сузір’я </t>
  </si>
  <si>
    <t xml:space="preserve">Патент № 110107 від 15.06.2011
Свід. № 10986 від 30.11.2010
</t>
  </si>
  <si>
    <t>0.01.01-114 (01.17.09) “Кормовий сорт інтенсивного типу з вегетаційним періодом 115-125 днів, урожайністю насіння 29-31 ц/га, вмістом сирого протеїну – 40-42%, жиру – 19-20%, стійкий до основних хвороб, для вирощування в Лісостепу і  Степу України” січень 2006-грудень 2010 Номер Державної реєстрації : 0106U010346</t>
  </si>
  <si>
    <t>203,58, витратний метод</t>
  </si>
  <si>
    <t>високі показники стійкості до хвороб, врожайності  (до 4,4 т/га), білка, олії</t>
  </si>
  <si>
    <t xml:space="preserve">Сорт сої культурної Устя  </t>
  </si>
  <si>
    <t>Патент № 0639 від 27.11.1998</t>
  </si>
  <si>
    <t>22.01.11 Створити і передати в державне сортовипробування скоростиглий високопродуктивний кормовий сорт сої з урожайністю зерна 2,7 - 2,9 т/га, вмістом білка 40-42%, придатний для вирощування в Лісостепу і Центральному Степу України”№ держреєстрації  0196U018406, 1996-2000 рр.</t>
  </si>
  <si>
    <t>104, витратний метод</t>
  </si>
  <si>
    <t>високі показники стійкості до хвороб, білка (44%), урожайності (3,3 т/га)</t>
  </si>
  <si>
    <t xml:space="preserve">Сорт сої культурної Хвиля </t>
  </si>
  <si>
    <t xml:space="preserve">Патент № 130136 від 24.10.2013
Свід. № 130424 від 17.05.2013
</t>
  </si>
  <si>
    <t>10.01.01-115 “Створити і передати на ДСВ високопродуктивний, скоростиглий сорт сої з періодом  вегетації 100-105 днів, урожайністю насіння – 27-29 ц/га, вмістом протеїну в насінні – 41-42%, жиру – 21-22%, придатний для вирощування в Лісостепу і Поліссі України”   січень 2006-грудень 2010 : 0106U010346</t>
  </si>
  <si>
    <t>721,05, витратний метод</t>
  </si>
  <si>
    <t>високі показники стійкості до хвороб, врожайності (3,3 т/га), олії (22%)</t>
  </si>
  <si>
    <t xml:space="preserve">Сорт сої культурної Вільшанка </t>
  </si>
  <si>
    <t xml:space="preserve">Патент №120170 від 27.03.2012
Свід. №110479 від 20.12.2011
</t>
  </si>
  <si>
    <t>10.01.01-115 “Створити і передати на ДСВ високопродуктивний, скоростиглий сорт сої з періодом  вегетації 100-105 днів, урожайністю насіння – 27-29 ц/га, вмістом протеїну в насінні – 41-42%, жиру – 21-22%, придатний для вирощування в Лісостепу і Поліссі України”   січень 2006-грудень 2010: 0106U010346</t>
  </si>
  <si>
    <t>високі показники стійкості до хвороб, врожайності (3,8 т/га), олії (21%), білка (42%)</t>
  </si>
  <si>
    <t xml:space="preserve">Сорт сої культурної Муза </t>
  </si>
  <si>
    <t>Патент №150946 від 20.10.2015, 
Свід. №150718 від 27.03.2015</t>
  </si>
  <si>
    <t>14.01.03.06.Ф. «Розробити методи оцінки вихідного матеріалу сої на стійкість до розтріскування стулок бобів і створити скоростиглий сорт, стійкий до стресових факторів довкілля в умовах Лісостепу і Полісся України з тривалістю періоду вегетації 105-110 днів, з урожайністю насіння 27-28 ц/га, вмістом протеїну 40-41%, вмістом жиру 19-21%».№ державної реєстрації 0111U007188. січень 2011-грудень2015</t>
  </si>
  <si>
    <t>50, витратний метод</t>
  </si>
  <si>
    <t xml:space="preserve">крупне насіння, високі стійкості до хвороб, показники врожайності (4,5 т/га),олії (22%), </t>
  </si>
  <si>
    <t xml:space="preserve">Сорт сої культурної Арніка </t>
  </si>
  <si>
    <t>Патент № 160470 від 20.10.2016 р.
Свід. № 160670 від 01.03.2016</t>
  </si>
  <si>
    <t>14.01.0320.П. Удосконалити принципи підбору пар для гібридизації з метою створення вихідного матеріалу для селекції ультра скоростиглих та скоростиглих сортів сої для всіх зон України з високою технологічністю, тривалістю періоду вегетації 80-100 днів з урожайністю насіння 27-28 ц/га, вмістом протеїну 39-41%, вмістом жиру 18-20%. Номер Державної реєстрації : 0111U007187 січень 2011- грудень 2013</t>
  </si>
  <si>
    <t>50,6, витратний метод</t>
  </si>
  <si>
    <t xml:space="preserve">ультраскоростиглий сот, біле насіння, високі показники стійкості до хвороб, врожайності (3,6 т/га) </t>
  </si>
  <si>
    <t>Сорт сої культурної Голубка</t>
  </si>
  <si>
    <t>Патент № 170720 від 18.08.2017 р., Свід. № 171047 від 22.03.2017</t>
  </si>
  <si>
    <t>14.01.03.07.Ф. «Удосконалити методи оцінки вихідного матеріалу сої за допомогою селекційних індексів і створити середньостиглий сорт інтенсивного типу адаптивний до стресових факторів довкілля в умовах Лісостепу і Полісся України з тривалістю періоду вегетації 120-127 днів, з урожайністю насіння 29-32 ц/га, вмістом сирого протеїну 40-42%, вмістом жиру 19-20%».  0111U007184.січень 2011-грудень2015</t>
  </si>
  <si>
    <t>Сорт сої культурної Переяславка</t>
  </si>
  <si>
    <t>Патент № 170719 від 18.08.2017 р., Свід. № 171050 від 22.03.2017</t>
  </si>
  <si>
    <t>високі показники стійкості до хвороб, врожайності (4,2 т/га), біле зерно</t>
  </si>
  <si>
    <t>Сорт сої культурної Ясочка</t>
  </si>
  <si>
    <t>Патент № 170716 від 18.08.2017 р., Свід. № 171051 від 22.03.2017 р.</t>
  </si>
  <si>
    <t>Національний науковий центр "Інститут землеробства Національної академії аграрних наук України" (ННЦ "ІЗ НААН"), 00496834, державна організація, 72.19, 01.11, 85.32, 85.42, 68.31, 71.12, СТОВ "Єрківці-2", 31010265, товариство з обмеженою відповідальністю, 01.11, 01.19, 01.61, 01.62, 01.63, 46.21, 77.31</t>
  </si>
  <si>
    <t>Сорт сої культурної Марися</t>
  </si>
  <si>
    <t xml:space="preserve">Патент № 190574 від 03.04.2019, 
Свідоцтво про ДР № 190636 від 11.02.2019
</t>
  </si>
  <si>
    <t>крупнонасінна, високі показники стійкості до хвороб, врожайності  (до 3,8 т/га),до вилягання</t>
  </si>
  <si>
    <t>Сорт льону звичайного довгунця Іванівський</t>
  </si>
  <si>
    <t>Патент № 180370 від 22.02.2018 р., Свід. № 180624 від 05.02.2018 р</t>
  </si>
  <si>
    <r>
      <t>19.00.01.05.Ф «Виділити генетичні джерела і створити донори основних кількісних ознак льону-довгунцю з метою cтворення і передачі на державне сортовипробування високопродуктивного сорту з урожайністю волокна 1,6-1,8 т/га, насіння 0,9-1,0 т/га»,</t>
    </r>
    <r>
      <rPr>
        <b/>
        <sz val="13"/>
        <color theme="1"/>
        <rFont val="Times New Roman"/>
        <family val="1"/>
        <charset val="204"/>
      </rPr>
      <t xml:space="preserve"> </t>
    </r>
    <r>
      <rPr>
        <sz val="13"/>
        <color theme="1"/>
        <rFont val="Times New Roman"/>
        <family val="1"/>
        <charset val="204"/>
      </rPr>
      <t>№ держреєстрації 0111U007196</t>
    </r>
  </si>
  <si>
    <t>насіння, текстильна промисловість, харчові цілі</t>
  </si>
  <si>
    <t>надвисокий вихід лляного волокна, стійкість до абіотичних факторів</t>
  </si>
  <si>
    <r>
      <t>Сорт льону кудряшу Оригінал</t>
    </r>
    <r>
      <rPr>
        <vertAlign val="superscript"/>
        <sz val="13"/>
        <color theme="1"/>
        <rFont val="Times New Roman"/>
        <family val="1"/>
        <charset val="204"/>
      </rPr>
      <t xml:space="preserve"> </t>
    </r>
  </si>
  <si>
    <t>Патент №120319 від 15.05.2012, Свід. №120106 від 15.05.2012</t>
  </si>
  <si>
    <t>12.02.00.09.Ф Визначити характер успадкування кількісних і якісних ознак  у льону кудряша та використати його при створенні нових високопродуктивних сортів для умов Полісся і Лісостепу, 2011-2015 рр., шифр  № держреєстрації 0111U007195, 2011-2015 рр.</t>
  </si>
  <si>
    <t>480,7, витратний метод</t>
  </si>
  <si>
    <t>насіння, харчові цілі, текстильна, фармацевтична, кондитерська промисловість, кормові цілі</t>
  </si>
  <si>
    <t>висока врожайність, оливкове насіння, універсальний сорт за жирно кислотним складом олії</t>
  </si>
  <si>
    <t>Сорт льону низького Північна Зірка</t>
  </si>
  <si>
    <t>Патент № 180374 від 22.02.2018 р., Свід. № 180628 від 05.02.2018 р</t>
  </si>
  <si>
    <t xml:space="preserve"> 12.02.00.09.Ф «Визначити характер успадкування кількісних і якісних ознак у льону кудряша та використати його при створенні нових високопродуктивних сортів для умов Полісся і Лісостепу», № держреєстрації 0111U007195</t>
  </si>
  <si>
    <t>висока врожайність, універсальний сорт за жирно кислотним складом олії</t>
  </si>
  <si>
    <t>Сорт льону низького Аквамарин</t>
  </si>
  <si>
    <t>Патент № 180375 від 22.02.2018 р., Свід. № 180629 від 05.02.2018 р</t>
  </si>
  <si>
    <t>12.02.00.09.Ф «Визначити характер успадкування кількісних і якісних ознак у льону кудряша та використати його при створенні нових високопродуктивних сортів для умов Полісся і Лісостепу», № держреєстрації 0111U007195, 2011-2015 рр.</t>
  </si>
  <si>
    <t>інтенсивного типу, висока врожайність, універсальний сорт за жирно кислотним складом олії</t>
  </si>
  <si>
    <t xml:space="preserve">Сорт люпину білого Чабанський </t>
  </si>
  <si>
    <t>Патент №130146 від 24.10.2013, Свід. № 130313 від 22.04.2013</t>
  </si>
  <si>
    <t xml:space="preserve"> 13.01.077 а  «Створити і передати на державне сортовипробування кормовий сорт білого люпину – безалкалоїдний, скоростиглий, високобілковий, з врожаєм насіння 3,0 т/га, стійкий проти хвороб, з підвищеною азотфіксуючою здатністю для вирощування в зоні Лісостепу України» , № д.р. 0106U010364, 2006-2010</t>
  </si>
  <si>
    <t>насіння, кормові цілі</t>
  </si>
  <si>
    <t>високі показники врожайності, стійкості до хвороб, скоростиглий сорт, висока поживна цінність</t>
  </si>
  <si>
    <t xml:space="preserve">Сорт люпину білого Снігур </t>
  </si>
  <si>
    <t xml:space="preserve">Патент №180378 від 19.01.2018
Свід. № 180259 від 17.01.2018
</t>
  </si>
  <si>
    <t xml:space="preserve"> 14.01.03.34.П «Створити і передати на державне сортовипробування новий  сорт люпину білого  кормового, скоростиглий, високопродуктивний, з підвищеним вмістом протеїну (38-40%), стійкий проти фузаріозу, придатний до екологічно-чистих технологій вирощування», № д. р. 0115U003319, 2011-2015</t>
  </si>
  <si>
    <t xml:space="preserve">Сорт люпину жовтого Світязь </t>
  </si>
  <si>
    <t xml:space="preserve">Патент №120260 від 08.11.2011
Свід. №110319 від 20.12.2011
</t>
  </si>
  <si>
    <t>13.01-077 б «Створити і передати на Державне сортовипробування кормовий сорт жовтого люпину – безалкалоїдний, скоростиглий, високобілковий, з врожаєм насіння 2,0 т/га, стійкий проти хвороб, з підвищеною азотфіксуючою здатністю, пристосований для вирощування на кислих ґрунтах Полісся України», № д.р. 0106U010364, 2006-2010</t>
  </si>
  <si>
    <t xml:space="preserve">Сорт люпину жовтого Агат Полісся </t>
  </si>
  <si>
    <t xml:space="preserve">Патент №150061 від 05.03.2015
Свід. №150709 від 31.03.2015, 
</t>
  </si>
  <si>
    <t>Сорт люпину жовтого Рябчик</t>
  </si>
  <si>
    <t xml:space="preserve">Патент № 190494від 03.04.2019, 
Свідоцтво про ДР № 190384 від 11.02.2019
</t>
  </si>
  <si>
    <t xml:space="preserve"> 14.01.03.14.Ф „Удосконалити методи селекції, створити і передати на державне сортовипробування новий сорт люпину жовтого кормового напрямку, скоростиглий, високопродуктивний, з високим (40-42%) вмістом протеїну, стійкий до хвороб, придатний для органічного землеробства, організувати первинне насінництво”, № держреєстрації 0111U007180, 2011-2015</t>
  </si>
  <si>
    <t xml:space="preserve">Батьківський компонент
кукурудзи звичайної
Ук 1712 СВ 
</t>
  </si>
  <si>
    <t xml:space="preserve">Патент №110190 від 15.03.2011
Свід. №101171 від 28.12.2010
</t>
  </si>
  <si>
    <t>селекція</t>
  </si>
  <si>
    <t>високі показники продуктивності, гарна пилкоутворювальн здатність, висока життєздатність пилку</t>
  </si>
  <si>
    <t xml:space="preserve">Батьківський компонент
кукурудзи звичайної Ук 2 УВ 
</t>
  </si>
  <si>
    <t>Патент №110391 від 15.08.2011</t>
  </si>
  <si>
    <t xml:space="preserve">Сорт пажитниці багатоквіткової
Лучана
</t>
  </si>
  <si>
    <t xml:space="preserve">Патент № 160409 від 20.10.2016 р.
Свід. № 160623 від 01.03.2016
</t>
  </si>
  <si>
    <t>13/01-074"Створити і передати на державне сортовипробування сорт пажитниці багатоквіткової (багатоукісної) для умов Полісся і Лісостепу з урожайністю сухої речовини поліпшеної якості 14-15, насіння 0,8 т/га, стійких до стресових умов довкілля, з продовженим періодом використання (2-3 роки)" (№ держреєстрації 0106U010310), 2006-2010 рр.</t>
  </si>
  <si>
    <t>насіння, кормові цілі, озеленення - газонна трава</t>
  </si>
  <si>
    <t>високий рівень врожайності вегетативної маси, насіннєвої продуктивності, адаптивності</t>
  </si>
  <si>
    <t>Сорт пажитниці багатоквіткової Берегиня</t>
  </si>
  <si>
    <t xml:space="preserve">Патент № 190505 від 03.04.2019, 
Свідоцтво про ДР № 190398 від 11.02.2019
</t>
  </si>
  <si>
    <t xml:space="preserve">14.01.02.06.Ф «Розробити методи оцінки вихідного матеріалу на морозостійкість і на цій основі  створити та передати на державне  сортовипробування сорт пажитниці багатоквіткової з урожайністю  сухої речовини 14-15, насіння 0,8 т/га, з продовженим періодом використання (2-3 роки) придатний для зони Полісся і Лісостепу України», № держреєстрації 0111U007183, 2011-2015 рр.
</t>
  </si>
  <si>
    <t xml:space="preserve">Сорт грястиці збірної Українка </t>
  </si>
  <si>
    <t>Патент №130144 від 24.10.2013
Свід. № 09156 від 01.01.2009</t>
  </si>
  <si>
    <t>14.01.02.05.Ф. Вивчити закономірності успадкування тривалості періоду вегетації,  створити і передати на державне сортовипробування сорт грястиці збірної з подовженими фазами органогенезу сінокісно-пасовищного використання  з  урожайністю сухої речовини 10-11, насіння 0,6-0,7 т/га для зони Лісостепу і Полісся, № Державної реєстрації: 0111U007190, 2011-2015 рр.</t>
  </si>
  <si>
    <t>насіння, кормові цілі, озеленення</t>
  </si>
  <si>
    <t>високі показники врожайності й якості зерна, стійкості до хвороб, пізньостиглий сорт</t>
  </si>
  <si>
    <t>Сорт буряка кормового Рубікон</t>
  </si>
  <si>
    <t>Патент №180004 від 19.01.2018
Свід. № 180004 від 17.01.2018</t>
  </si>
  <si>
    <t>13.00.02.03.Ф Вивчити генетичну природу контролю життєздатності зародків насіння роздільноквіткових кормових буряків, розробити методи селекційного покращення цієї ознаки і створити генетично однонасінний сорт з високими посівними якостями, № держреєстрації 0111U007198, 2011-2015 рр.</t>
  </si>
  <si>
    <t xml:space="preserve">високі показники врожайності, сухої речовини, кормової якості, стійкості до низки хвороб </t>
  </si>
  <si>
    <t>Сорт костриці червоної Зоря</t>
  </si>
  <si>
    <t>Патент №180926 від 17.05.2018
Свід. № 180807 від 05.05.2018</t>
  </si>
  <si>
    <t>14.01.02.12.Ф.  Розробити моделі сортів і на основі використання нових генів створити і передати на державне сортовипробування сорти низових злакових трав – костриці червоної та тонконогу лучного для  пасовищного використання з продуктивністю сухої речовини відповідно 9-10 і 8-9 та насіння 0,6-0,65 і 0,40-0,45 т/га  для умов Лісостепу і Полісся , №Державної реєстрації: 0111U007193, 2011-2015</t>
  </si>
  <si>
    <t>високі показники врожайності, кормової якості, висока декоративна оцінка</t>
  </si>
  <si>
    <t>Сорт грястиці збірної Василинка</t>
  </si>
  <si>
    <t xml:space="preserve">Патент №180924 від 17.05.2018
Свід. № 180795 від 05.05.2018
</t>
  </si>
  <si>
    <t>високі показники продуктивності, кормової цінності, пізньостиглість</t>
  </si>
  <si>
    <t>Сорт костриці лучної Веста</t>
  </si>
  <si>
    <t xml:space="preserve">Патент №180925 від 17.05.2018
Свід. № 180806 від 05.05.2018
</t>
  </si>
  <si>
    <t>14.01.02.08.Ф. Вивчити характер успадкування складових подовженого періоду господарського використання, виділити генетичні маркери, і на цій основі створити і передати на державне сортовипробування сорт костриці лучної сінокісно-пасовищного напрямку з  урожайністю сухої речовини 11-12, насіння 0,8-0,9 т/га для умов зони Лісостепу і Полісся, №ДР 0111U007192, 2011-2015 рр.</t>
  </si>
  <si>
    <t>високі показники продуктивності, кормової цінності, стійкий до ряду хвороб</t>
  </si>
  <si>
    <t>Сорт стоколосу безостого Візант</t>
  </si>
  <si>
    <t>Патент №180972від 17.05.2018
Свід. № 180876 від 05.05.2018</t>
  </si>
  <si>
    <t>14.01.02.04.Ф. Вивчити особливості генетичного контролю різноманіття ознак стоколосу безостого і на цій основі створити і передати на державне сортовипробування сорт з високим вмістом протеїну (14-15% на суху речовину) для лучного і польового використання з урожайністю сухої речовини 11-12, насіння 0,65-0,70 т/га, з високою щільністю травостою та накопиченням кореневої маси в грунті, що ідентична 28-30 т/га гною, для умов Полісся і Лісостепу, № Державної реєстрації: 0111U007189, 2011-2015 рр.</t>
  </si>
  <si>
    <t>високі показники продуктивності,  протеїну, придатність для сумісного вирощування з люцерною</t>
  </si>
  <si>
    <t>Сорт тимофіївки лучної Мілена</t>
  </si>
  <si>
    <t xml:space="preserve">Патент №180976 від 17.05.2018
Свід. № 180881 від 05.05.2018
</t>
  </si>
  <si>
    <t>14.01.02.07.Ф. Вдосконалити методи селекції  тимофіївки лучної по створенню клонів для полікросних схрещувань  і на їх основі вивести новий сорт з інтенсивним типом весняного росту і врожайністю  сухої речовини 11-12, насіння 0,5-0,6 т/га для умов Полісся і Лісостепу (Номер Державної реєстрації: 0111U007191)</t>
  </si>
  <si>
    <t>високі показники продуктивності, кормової цінності, ранньостиглість</t>
  </si>
  <si>
    <t>Сорт тритикале озимого Волемир</t>
  </si>
  <si>
    <t xml:space="preserve">Патент №180786 від 19.01.2018
Свід. № 180471 від 17.01.2018
</t>
  </si>
  <si>
    <t>Сорт тритикале озимого Петрол</t>
  </si>
  <si>
    <t xml:space="preserve">Патент №180785 від 22.02.2018
Свід. № 180764 від 05.02.2018
</t>
  </si>
  <si>
    <t xml:space="preserve">22.03.01.03.Ф „Відпрацювати селекційно-генетичні критерії оцінки трансформації крохмалю зерна тритикале озимого в біоетанол та створити на цій основі сорти з високим рівнем ферментабільності” № державної реєстрації 0111U007199, 2011-2015 рр. </t>
  </si>
  <si>
    <t>високий рівень урожайності й якості зерна, придатний для виробництва біоетанолу</t>
  </si>
  <si>
    <t>Сорт гірчиці білої Біла Принцеса</t>
  </si>
  <si>
    <t>Патент № 180923 від 17.05.2018, Свід. № 180501 від 05.02.2018</t>
  </si>
  <si>
    <t xml:space="preserve"> 15.02.02.04.Ф Вивчити характер успадкування кількісних і якісних ознак при застосуванні інцухту та створити сорти-синтетики з високим проявом гетерозису з урожайністю насіння 2,6-2,8 т/га ріпаку ярого та 4,9-5,1 т/га ріпаку озимого, № Державної реєстрації: 0116U001578, 2016-2020</t>
  </si>
  <si>
    <t>69,85, витратний метод</t>
  </si>
  <si>
    <t>насіння, харчові цілі, органічне удобрення</t>
  </si>
  <si>
    <t>швидке формувння зеленої маси, унікальні смакові якості, висока врожайність</t>
  </si>
  <si>
    <t>Сорт гірчиці чорної Царівна Півночі</t>
  </si>
  <si>
    <t>Патент № 180027 від 22.02.2018, Свід. № 180504 від 05.02.2018</t>
  </si>
  <si>
    <t xml:space="preserve"> унікальні смакові якості, висока врожайність, сприятливий уміст глюкозинолатів</t>
  </si>
  <si>
    <t>Сорт суріпиці озимої Заграва</t>
  </si>
  <si>
    <t>Патент № 180975 від 17.05.2018, Свід. № 180880 від 05.05.2018</t>
  </si>
  <si>
    <t>насіння, кормові цілі, сидерат</t>
  </si>
  <si>
    <t>швидке формувння зеленої маси, висока врожайність, потужний супресуючий вплин на бур'яни</t>
  </si>
  <si>
    <t>Сорт гірчиці сарептської (ярої) Шарм</t>
  </si>
  <si>
    <t>Патент № 180983 від 25.07.2018, Свід. № 180887 від 31.07.2018</t>
  </si>
  <si>
    <t>унікальниі смакові якості, висока врожайність, стійкість до чорної ніжки</t>
  </si>
  <si>
    <t>Сорт ріпаку озимого Мороз</t>
  </si>
  <si>
    <t>Патент № 140513 від 04.07.2014, Свід. № 140842 від 08.07.2014</t>
  </si>
  <si>
    <t xml:space="preserve"> 12.02.00.08.Ф Вивчити закономірності успадкування ознак 00-нульової якості і удосконалити методику виділення 00-нульових сортозразків та на їх основі створити сорти ріпаку озимого і ріпаку ярого, удосконалити систему їх первинного насінництва, № д.р.: 0111U007194, 2010-2015</t>
  </si>
  <si>
    <t>454,94, витратний метод</t>
  </si>
  <si>
    <t>висока екологічна пластичність, врожайність, низькоеруковий сорт</t>
  </si>
  <si>
    <t>Сорт ріпаку озимого Шлягер</t>
  </si>
  <si>
    <t>Патент № 181008 від 25.07.2018, Свід. № 180953 від 17.07.2018</t>
  </si>
  <si>
    <t>унікальний жирнокислотний склад, висока врожайність</t>
  </si>
  <si>
    <r>
      <t> </t>
    </r>
    <r>
      <rPr>
        <sz val="13"/>
        <color rgb="FF000000"/>
        <rFont val="Times New Roman"/>
        <family val="1"/>
        <charset val="204"/>
      </rPr>
      <t>Гібрид кукурудзи звичайної Інгулець</t>
    </r>
  </si>
  <si>
    <t xml:space="preserve">Патет № 200120 від 31.08.2020 р.
Свідоцтво про ДР № 200283 від 05.02.2020 р.
</t>
  </si>
  <si>
    <t>14.01.00.12.П «Основи створення скоростиглого інбредного матеріалу для синтезу патентоспроможних ранньостиглих і середньоранніх гібридів кукурудзи з високою вологовіддачею зерна» № держреєстрації 0116U001582, 2016-2018 рр.</t>
  </si>
  <si>
    <r>
      <t> </t>
    </r>
    <r>
      <rPr>
        <sz val="13"/>
        <color rgb="FF000000"/>
        <rFont val="Times New Roman"/>
        <family val="1"/>
        <charset val="204"/>
      </rPr>
      <t>Батьківський компонент кукурудзи звичайної Укпг 104 М</t>
    </r>
  </si>
  <si>
    <t xml:space="preserve">Патет № 200194 від 31.08.2020 р.
Свідоцтво про ДР № 200326 від 10.02.2020 р.
</t>
  </si>
  <si>
    <t>14.01.00.12.П «Основи створення скоростиглого інбредного матеріалу для синтезу патентоспроможних ранньостиглих і середньоранніх гібридів кукурудзи з високою вологовіддачею зерна», № держреєстрації 0116U001582, 2016-2018 рр.</t>
  </si>
  <si>
    <t>високі показники продуктивності</t>
  </si>
  <si>
    <r>
      <t> </t>
    </r>
    <r>
      <rPr>
        <sz val="13"/>
        <color rgb="FF000000"/>
        <rFont val="Times New Roman"/>
        <family val="1"/>
        <charset val="204"/>
      </rPr>
      <t>Батьківський компонент кукурудзи звичайної Ук 04 СВ</t>
    </r>
  </si>
  <si>
    <t xml:space="preserve">Патет № 200195 від 31.08.2020 р.
Свідоцтво про ДР № 200327 від 07.02.2020 р.
</t>
  </si>
  <si>
    <t>14.01.00.12.П «Основи створення скоростиглого інбредного матеріалу для синтезу патентоспроможних ранньостиглих і середньоранніх гібридів кукурудзи з високою вологовіддачею зерна»,№ держреєстрації 0116U001582, 2016-2018 рр.</t>
  </si>
  <si>
    <r>
      <t> </t>
    </r>
    <r>
      <rPr>
        <sz val="13"/>
        <color rgb="FF000000"/>
        <rFont val="Times New Roman"/>
        <family val="1"/>
        <charset val="204"/>
      </rPr>
      <t>Батьківський компонент кукурудзи звичайної Ук 670 С</t>
    </r>
  </si>
  <si>
    <t xml:space="preserve">Патет № 200201 від 31.08.2020 р.
Свідоцтво про ДР № 200331 від 10.02.2020 р.
</t>
  </si>
  <si>
    <r>
      <t> </t>
    </r>
    <r>
      <rPr>
        <sz val="13"/>
        <color rgb="FF000000"/>
        <rFont val="Times New Roman"/>
        <family val="1"/>
        <charset val="204"/>
      </rPr>
      <t>Батьківський компонент кукурудзи звичайної Ук 26 М</t>
    </r>
  </si>
  <si>
    <t xml:space="preserve">Патет № 200202 від 31.08.2020 р.
Свідоцтво про ДР № 200332 від 10.02.2020 р.
</t>
  </si>
  <si>
    <r>
      <t> </t>
    </r>
    <r>
      <rPr>
        <sz val="13"/>
        <color rgb="FF000000"/>
        <rFont val="Times New Roman"/>
        <family val="1"/>
        <charset val="204"/>
      </rPr>
      <t>Батьківський компонент кукурудзи звичайної Ук 155СВ</t>
    </r>
  </si>
  <si>
    <t>Патет № 200203 від 31.08.2020 р., Свідоцтво про ДР № 200333 від 07.02.2020 р.</t>
  </si>
  <si>
    <t>14.01.00.12.П «Основи створення скоростиглого інбредного матеріалу для синтезу патентоспроможних ранньостиглих і середньоранніх гібридів кукурудзи з високою вологовіддачею зерна»</t>
  </si>
  <si>
    <r>
      <t> </t>
    </r>
    <r>
      <rPr>
        <sz val="13"/>
        <color rgb="FF000000"/>
        <rFont val="Times New Roman"/>
        <family val="1"/>
        <charset val="204"/>
      </rPr>
      <t>Батьківський компонент кукурудзи звичайної Ук 151 СВ</t>
    </r>
  </si>
  <si>
    <t>Патет № 200204 від 31.08.2020 р., Свідоцтво про ДР № 200334 від 07.02.2020 р.</t>
  </si>
  <si>
    <r>
      <t> </t>
    </r>
    <r>
      <rPr>
        <sz val="13"/>
        <color rgb="FF000000"/>
        <rFont val="Times New Roman"/>
        <family val="1"/>
        <charset val="204"/>
      </rPr>
      <t>Сорт пшениці м’якої (ярої) Ярина</t>
    </r>
  </si>
  <si>
    <t>Патет № 200286 від 31.08.2020 р., Свідоцтво про ДР № 200389 від 07.02.2020 р.</t>
  </si>
  <si>
    <t>11.01.01.72.П  Cтворити сорт пшениці ярої м’якої, скоростиглий, низькорослий,  з  потенційною  врожайністю  зерна   6,0-7,0  т/га,  посухостійкий,  стійкий до  вилягання  та  ураження  хворобами,  сильний за якістю зерна, № держреєстрації  0114U002309, 2014-2015 рр.</t>
  </si>
  <si>
    <r>
      <t> </t>
    </r>
    <r>
      <rPr>
        <sz val="13"/>
        <color rgb="FF000000"/>
        <rFont val="Times New Roman"/>
        <family val="1"/>
        <charset val="204"/>
      </rPr>
      <t>Сорт тритикале озимого Солодюк</t>
    </r>
  </si>
  <si>
    <t>Патет № 200474 від 31.08.2020 р., Свідоцтво про ДР № 200467 від 05.02.2020 р.</t>
  </si>
  <si>
    <t xml:space="preserve">13.00.01.11.Ф Інтрогресія генів високого вмісту крохмалю в генетичний пул тритикале озимого для створення сортів, придатних для переробки на біоетанол, з урожайністю 9 – 10 т/га, № держреєстрації 0116U001562 </t>
  </si>
  <si>
    <r>
      <t> </t>
    </r>
    <r>
      <rPr>
        <sz val="13"/>
        <color rgb="FF000000"/>
        <rFont val="Times New Roman"/>
        <family val="1"/>
        <charset val="204"/>
      </rPr>
      <t>Сорт тритикале озимого Аристократ</t>
    </r>
  </si>
  <si>
    <t>Патет № 200475 від 31.08.2020 р., Свідоцтво про ДР № 200468 від 10.02.2020 р.</t>
  </si>
  <si>
    <t>13.00.01.12.Ф Встановити закономірності формування цінних господарських ознак у селекції тритикале озимого для створення вихідного матеріалу з адаптивними властивостями, доброю технологічною і хлібопекарською якістю,  № держреєстрації 0116U001563, 2016-2020 рр.</t>
  </si>
  <si>
    <r>
      <t> </t>
    </r>
    <r>
      <rPr>
        <sz val="13"/>
        <color rgb="FF000000"/>
        <rFont val="Times New Roman"/>
        <family val="1"/>
        <charset val="204"/>
      </rPr>
      <t>Сорт тритикале озимого Любомир</t>
    </r>
  </si>
  <si>
    <t>Патет № 200476 від 31.08.2020 р., Свідоцтво про ДР № 200469 від 10.02.2020 р.</t>
  </si>
  <si>
    <t xml:space="preserve">13.00.01.11.Ф Інтрогресія генів високого вмісту крохмалю в генетичний пул тритикале озимого для створення сортів, придатних для переробки на біоетанол, з урожайністю 9 – 10 т/га, № держреєстрації 0116U001562, 2016-2020 рр. </t>
  </si>
  <si>
    <r>
      <t> </t>
    </r>
    <r>
      <rPr>
        <sz val="13"/>
        <color rgb="FF000000"/>
        <rFont val="Times New Roman"/>
        <family val="1"/>
        <charset val="204"/>
      </rPr>
      <t>Сорт тритикале озимого Котигорошко</t>
    </r>
  </si>
  <si>
    <t>Патет № 200477 від 31.08.2020 р., Свідоцтво про ДР № 200470 від 05.02.2020 р.</t>
  </si>
  <si>
    <t> Сорт люпину білого Барвінок</t>
  </si>
  <si>
    <t>Патет № 200235 від 31.08.2020 р., Свідоцтво про ДР № 200364  від 05.02.2020 р.</t>
  </si>
  <si>
    <t>22.01.03.04.Ф «Біологічні основи створення нових високопродуктивних сортів люпину білого з покращеними кормовими якостями, підвищеними адаптивними властивостями, придатних для ресурсоощадних технологій вирощування», № д.р. 0116U001566, 2016-2020</t>
  </si>
  <si>
    <t>високі показники врожайності й якості зерна</t>
  </si>
  <si>
    <t> Сорт пажитниці багаторічної Славетна</t>
  </si>
  <si>
    <t>Патет № 200248 від 31.08.2020 р., Свідоцтво про ДР № 200597  від 24.04.2020 р.</t>
  </si>
  <si>
    <t>22.01.02.02.Ф «Удосконалити методи створення та оцінки гібридного матеріалу за господарсько-цінними ознаками та створити сорт пажитниці багаторічної адаптований для умов Лісостепу та Полісся», № держреєстрації 0116U001571, 2016-2020 рр.</t>
  </si>
  <si>
    <t> Сорт люцерни мінливої Анатоліївна</t>
  </si>
  <si>
    <t>Патет № 200237 від 31.08.2020 р., Свідоцтво про ДР № 200365  від 05.02.2020 р.</t>
  </si>
  <si>
    <t xml:space="preserve">14.01.01.05.Ф. Використовуючи новий оригінальний спосіб беккросів, отримати міжвидові гібриди люцерни (M. sativa та інші види) з заданим поєднанням ознак продуктивності, стійкості до незадовільних факторів довкілля та автогамії і на їх основі вивести новий сорт для пасовищ і сіножатей тривалого використання з урожаєм насіння в зонах Лісостепу і Полісся України 0,3-0,4 т/га”, № Держреєстрації 0111U007186, 2011-2015 рр.
</t>
  </si>
  <si>
    <t>насіння, кормові цілі, сидеральна культура</t>
  </si>
  <si>
    <t>здатність до автогамії, що підвищує врожайність, висока облистяність і кормова цінність</t>
  </si>
  <si>
    <t>Сорт сої культурної Вишиванка</t>
  </si>
  <si>
    <t>Патент № 190956 від 15.10.2019 р., Свідоцтво про ДР № 190927  від 16.05.2019 р.</t>
  </si>
  <si>
    <t xml:space="preserve">Національний науковий центр "Інститут землеробства Національної академії аграрних наук України" (ННЦ "ІЗ НААН"), 00496834, державна організація, 72.19, 01.11, 85.32, 85.42, 68.31, 71.12; Спільне українсько-німець аграрне підприємство "Інтерагро Сквира" (СП "Інтерагро Сквира"), 14292459, спільне підприємство, 01.11, 01.13, 01.45, 01.46, 01.50, 01.61, 01.62, 01.63, 01,64, 10.91 </t>
  </si>
  <si>
    <t>14.01.03.29. П «Удосконалити методи оцінювання вихідного матеріалу та створити ультра скоростиглий сорт з високою технологічністю, тривалістю періоду вегетації 90-100 днів, з урожайністю насіння 2,8-2,9 т/га, вмістом протеїну 40-41%, вмістом жиру 19-20%». № державної реєстрації 0114U002311,2014- 2015</t>
  </si>
  <si>
    <t>насіння, кормові, технічні, харчові цілі</t>
  </si>
  <si>
    <t>крупнонасіння, скоростигла, високоврожайна (4,0т/га), високолійна (22%)</t>
  </si>
  <si>
    <t>Сорт сої культурної Жаклін</t>
  </si>
  <si>
    <t>Патет № 200465 від 31.08.2020 р., Свідоцтво про ДР № 200453  від 05.02.2020 р.</t>
  </si>
  <si>
    <t>22.01.04.03. Ф «Удосконалити методи розширення генофонду сої та створити і передати на державне сортовипробування скоростиглі і середньостиглі сорти з тривалістю періоду вегетації відповідно 100-107 і 120-127 днів, урожайністю насіння - 2,7-2,8 т/га і 2,9-3,1 т/га, вмістом протеїну в насінні - 40-41 і 41-42%, вмістом жиру – 19-21 і 18-20%».  0116U001570, 2016-2020</t>
  </si>
  <si>
    <t>насіння, кормові та харчові цілі, придатна для пророщування</t>
  </si>
  <si>
    <t>скоростигла, високоврожайна (4,5 т/га), стійка до хвороб</t>
  </si>
  <si>
    <t>Сорт гречки їстівної Антарія</t>
  </si>
  <si>
    <t>Свід. № 04341 від 01.01.2002</t>
  </si>
  <si>
    <t xml:space="preserve"> 18 „Удосконалити методи селекції та створити якісно нові сорти гречки і проса, адаптовані до екологічних умов України”, № державної реєстрації 0101U003833, 2001-2005рр.</t>
  </si>
  <si>
    <t>Сорт пшениці м'якої озимої Поліська 90</t>
  </si>
  <si>
    <t>Свід. № 04310 від 01.01.1994</t>
  </si>
  <si>
    <t xml:space="preserve">Завдання 16 "Створити і передати в державне  сортовипробування нові високопродуктивні сорти озимої м'якої пшениці для Полісся і західних районів України з високою якістю зерна і придатних для вирощування за інтенсивними технологіями", № державної реєстрації UA 01002380Р, 1991-1995 рр. </t>
  </si>
  <si>
    <t>180, витратний метод</t>
  </si>
  <si>
    <t>придатність для органічного вирощування, висока якість зерна, стійкий до хвороб</t>
  </si>
  <si>
    <t>Сорт пшениці м'якої озимої Столична</t>
  </si>
  <si>
    <t>Свід. № 05467 від 01.01.2005</t>
  </si>
  <si>
    <t>514,8, витратний метод</t>
  </si>
  <si>
    <t>Сорт пшениці м`якої ярої Рання 93</t>
  </si>
  <si>
    <t>Свід. № 04319 від 01.01.1982</t>
  </si>
  <si>
    <t>Задание 0.51.03.01. ""Создать высокоурожайные (70-90 ц/га), высококачественные сорта озимой пшеницы повышенной зимостойкости и зсухоустойчивости, отзывчивые на удобрения и орошение, обладающие устойчивостью к полеганию, болезням и вредителям, разработать  для них сортовую агротехнику и усовершенствовать методы и схемы селекционного процесса</t>
  </si>
  <si>
    <t>115, витратний метод</t>
  </si>
  <si>
    <t>сорт інтенсивного типу, високоадаптивний, придатний для сівби та „ремонту” зрідженої пшениці озимої</t>
  </si>
  <si>
    <t>Сорт гречки Українка</t>
  </si>
  <si>
    <t>Свід. №04339 від 01.01.1997</t>
  </si>
  <si>
    <t>150, витратний метод</t>
  </si>
  <si>
    <t>висока пластичність,  врожайність, вихід крупи, крупність насінини</t>
  </si>
  <si>
    <t>Сорт ріпаку озимого Чемпіон України</t>
  </si>
  <si>
    <t>Свід. № 06293 від 01.01.2006</t>
  </si>
  <si>
    <t>11.02-047б Створити і передати на державне сортовипробування сорт ріпаку озимого з урожайністю насіння 37-45 ц/га, вмістом олії 44-46%, 00-нульової якості, пристосований до умов вирощування в зоні Лісостепу і Полісся, № ДР  0106U010318, 2006-2010 рр.</t>
  </si>
  <si>
    <t>надвисока врожайність, сприятлиивий біохімічний склад</t>
  </si>
  <si>
    <t>Сорт ріпаку ярого Магнат</t>
  </si>
  <si>
    <t>Свідоцтво на сорт №05477 від 01.01.2005</t>
  </si>
  <si>
    <t>11.02-047а Створити і передати на державне сортовипробування сорт ріпаку ярого з урожайністю насіння 25-28 ц/га, вмістом олії 44-45%, 00-нульової якості, пристосований до умов вирощування в зоні Лісостепу і Полісся, № ДР  0106U010318, 2006-2010 рр.</t>
  </si>
  <si>
    <t>придатний для ремонту зріджених посівів озимих культур, високоврожайний</t>
  </si>
  <si>
    <t>Свідоцтво на знак для товарів і послуг ННЦ «Інститут землеробства НААН»</t>
  </si>
  <si>
    <t>Свідоцтво  № 207042, опуб.25.12.2015, Бюл. №  24</t>
  </si>
  <si>
    <t>вирізняльні цілі</t>
  </si>
  <si>
    <t>впізнаваність, привабливість зображення</t>
  </si>
  <si>
    <t>Спосіб визначення механічної міцності агрегатів ґрунту</t>
  </si>
  <si>
    <t>Патент № 58361, опуб.11.04.2011, Бюл. № 7</t>
  </si>
  <si>
    <r>
      <t xml:space="preserve">02.01.05-024 Вивчити транслокацію біогенних елементів і ксенобіотиків в умовах полігонного  і локального моніторингу за різного рівня агро техногенного навантаження. </t>
    </r>
    <r>
      <rPr>
        <sz val="13"/>
        <color theme="1"/>
        <rFont val="Times New Roman"/>
        <family val="1"/>
        <charset val="204"/>
      </rPr>
      <t>№ держреєстрації</t>
    </r>
    <r>
      <rPr>
        <sz val="13"/>
        <color rgb="FF000000"/>
        <rFont val="Times New Roman"/>
        <family val="1"/>
        <charset val="204"/>
      </rPr>
      <t xml:space="preserve"> 0106U010315, 2006-2010 рр.</t>
    </r>
  </si>
  <si>
    <t>наука, грунтознавство</t>
  </si>
  <si>
    <t>спрощує та здешевлює оцінювання показників грунту</t>
  </si>
  <si>
    <t>Застосування тест-смужок аналітичної системи Betachek як засіб для прискореного визначення вмісту глюкозинолатів у селекційних зразках зеленої маси та насіння ріпаку ярого</t>
  </si>
  <si>
    <t>12.02.00.08.Ф Вивчити закономірності успадкування ознак 00-нульової якості і удосконалити методику виділення 00-нульових сортозразків та на їх основі створити сорти ріпаку озимого і ріпаку ярого, удосконалити систему їх первинного насінництва, № д.р.: 0111U007194, 2011-2015</t>
  </si>
  <si>
    <t>наука, селекція, насінництво</t>
  </si>
  <si>
    <t>спрощує, здешевлює, прискорює визначення глюкозинолатів у насінні</t>
  </si>
  <si>
    <t>Спосіб визначення рекомбіногенної активності компонентів агроландшафту</t>
  </si>
  <si>
    <t>Патент № 63490, опуб.10.10.2011, Бюл. № 19</t>
  </si>
  <si>
    <t>11.02.03.02.Ф Установити вплив різних за енергонасиченням технологій вирощування зернових колосових та круп'яних культур на якість сільськогосподарської продукції та зміну показників родючості ґрунту в полігонному моніторингу,  № 0111U008436 , 01.11-12.15</t>
  </si>
  <si>
    <t>наука, екотоксикологія</t>
  </si>
  <si>
    <t>дозволяє визначити рекомбіногенний статус процесів, які відбуваються в ґрунті, природних водах, рослинницькій продукції за сучасного техногенного навантаження у біосфері</t>
  </si>
  <si>
    <t>Спосіб визначення доз мінеральних добрив під ярі культури на запланований урожай</t>
  </si>
  <si>
    <t>Патент № 67401, опуб.27.02.2012, Бюл. № 4</t>
  </si>
  <si>
    <t xml:space="preserve">11.02.03.04.Ф Теоретичні основи створення високопродуктивних агрофітоценозів круп’яних культур та їх експериментальна перевірка, № ДР 0111U009079, січень 2011р.-грудень 2015р. Постанова Президії НААН від «17» березня 2010 р.  №5 </t>
  </si>
  <si>
    <t>наука, агрохімія</t>
  </si>
  <si>
    <t>забезпечує економічну доцільність використання добрив із
урахуванням лімітуючих факторів погоди, який
беруть за основу при визначенні дози добрив</t>
  </si>
  <si>
    <t>Спосіб визначення повітропроникності ґрунту в стаціонарних умовах</t>
  </si>
  <si>
    <t>Патент № 67579, опуб.27.02.2012, Бюл. № 4</t>
  </si>
  <si>
    <t>наука, агрофізика грунту</t>
  </si>
  <si>
    <t>забезпечує прискорення отримання результату аналізу ґрунтових зразків у стаціонарних умовах</t>
  </si>
  <si>
    <t>Пристрій для визначення повітропроникності ґрунту в стаціонарних умовах ППГ-1Л</t>
  </si>
  <si>
    <t>Патент № 67580, опуб.27.02.2012, Бюл. № 4</t>
  </si>
  <si>
    <t>Спосіб визначення придатності ґрунту для вирощування окремих сільськогосподарських культур</t>
  </si>
  <si>
    <t>Патент № 70109, опуб.25.05.2012, Бюл. № 10</t>
  </si>
  <si>
    <t>02.01.05.04.П «Установити спрямованість  екотоксикологічних трансформацій у  абіотичній  та біотичній компоненті агроекосистеми за різного агротехногенного навантаження», № ДР 0111U008425, 2011-2015 рр.</t>
  </si>
  <si>
    <t>наука, екологічний
моніторинг агроландшафту</t>
  </si>
  <si>
    <t>визначення придатності ґрунту для вирощування окремих сільськогосподарських культур безпосередньо у передпосівний період</t>
  </si>
  <si>
    <t>Пристрій для визначення повітропроникності ґрунту в польових умовах ППГ-1П</t>
  </si>
  <si>
    <t>Патент № 72306, опуб.10.08.2012, Бюл. № 15</t>
  </si>
  <si>
    <t>забезпечує прискорення отримання результату аналізу ґрунтових зразків у польвих умовах</t>
  </si>
  <si>
    <t>Спосіб визначення насиченості ґрунту рухомими формами важкого металу</t>
  </si>
  <si>
    <t>Патент № 72307, опуб.10.08.2012, Бюл. № 15</t>
  </si>
  <si>
    <r>
      <t xml:space="preserve">11.02.03.02.Ф Установити вплив різних за енергонасиченням технологій вирощування зернових колосових, зернобобових та круп’яних культур на якість сільськогосподарської продукції та зміну показників родючості ґрунту в полігонному моніторингу, № держреєстрації </t>
    </r>
    <r>
      <rPr>
        <sz val="13"/>
        <color rgb="FF000000"/>
        <rFont val="Times New Roman"/>
        <family val="1"/>
        <charset val="204"/>
      </rPr>
      <t>0111U008436, 211-2015 рр.</t>
    </r>
  </si>
  <si>
    <t>дозволяє швидше та ефективніше визначати вміст у грунті важких металів</t>
  </si>
  <si>
    <t>Спосіб виробництва хліба</t>
  </si>
  <si>
    <t>Патент № 74762, опуб.12.11.2012, Бюл. № 21</t>
  </si>
  <si>
    <t>наука, харчова промисловість</t>
  </si>
  <si>
    <t>забезпечує високі реологічні показники тіста,  інтенсифікацію процесу газоутворення, збільшення питомого об'єму, пористості виробленого хліба та зниження собівартості готової
продукції</t>
  </si>
  <si>
    <t>Спосіб оцінювання рослин сої за ознакою «стійкість до розтріскування бобів»</t>
  </si>
  <si>
    <t>Патент № 74936, опуб.12.11.2012, Бюл. № 21</t>
  </si>
  <si>
    <t>14.01.03.06.Ф. «Розробити методи оцінки вихідного матеріалу сої на стійкість до розтріскування стулок бобів і створити скоростиглий сорт, стійкий до стресових факторів довкілля в умовах Лісостепу і Полісся України з тривалістю періоду вегетації 105-110 днів, з урожайністю насіння 27-28 ц/га, вмістом протеїну 40-41%, вмістом жиру 19-21%».№ державної реєстрації 0111U007188, 2011-2015рр.</t>
  </si>
  <si>
    <t>наука, селекція</t>
  </si>
  <si>
    <t>пришвидшує та спрощує  оцінювання селекційних зразків 20 сої на стійкість до розтріскування бобів</t>
  </si>
  <si>
    <t>Спосіб обробітку ґрунту для накопичення і збереження в ньому вологи</t>
  </si>
  <si>
    <t>Патент № 82459, опуб.12.08.2013, Бюл. № 15</t>
  </si>
  <si>
    <t>02.01.04.01.П, Розробити адаптивні системи обробітку ґрунту в зоні Лісостепу,  № ДР 0111U009070, 2011-2013 рр.</t>
  </si>
  <si>
    <t>дозволяє ефективніше зберігати вологу в грунті,  покращити вологозабезпеченість ґрунту</t>
  </si>
  <si>
    <t>Спосіб культивування продуценту позаклітинного полісахариду Bacillus mucilaginosus</t>
  </si>
  <si>
    <t>Патент № 82464, опуб.12.08.2013, Бюл. № 15</t>
  </si>
  <si>
    <t xml:space="preserve">04.01.02/017 Розроблення технології виробництва бактеріального препарату „Фосфонітрагін”, №д.р. 01060010342, 2006-2010 рр.
</t>
  </si>
  <si>
    <t>наука, біотехнологія, мікробіологія</t>
  </si>
  <si>
    <t>здешевлює виробництво і підвищує  продуктивність синтезу полісахариду</t>
  </si>
  <si>
    <t>Спосіб використання сільськогосподарських земель, забруднених свинцем і кадмієм</t>
  </si>
  <si>
    <t>Патент № 95346, опуб. 25.12.2014, Бюл. № 24</t>
  </si>
  <si>
    <t>02.01.05.08.П, Установити особливості транслокації біогенних елементів та важких металів за різного агротехногенного навантаження в агроландшафтах Лісостепу, № 0114U002281, 01.11-12.15</t>
  </si>
  <si>
    <t>наука, землерообство, агроекологія</t>
  </si>
  <si>
    <t>дозволяє ефективне використання територій агроландшафтів, забруднених свинцем до 1000 і кадмієм до 20 мг/кг ґрунту.</t>
  </si>
  <si>
    <t>Спосіб вирощування вівса за органічної системи землеробства</t>
  </si>
  <si>
    <t>Патент № 124945 опуб. 25.04.2018 р. Бюл. № 8/2018</t>
  </si>
  <si>
    <t>03.02.01.02.П „Розробити технології вирощування зернових культур за органічного землеробства в умовах Лісостепу”, № ДР 0116U002753,  2016 -2018 рр. Постанова Президії НААН від «23» березня 2015 р.  № 4</t>
  </si>
  <si>
    <t>наука, технології вирощування</t>
  </si>
  <si>
    <t>підвищує врожайність вівса за органічного вирощування</t>
  </si>
  <si>
    <t>Спосіб визначення вмісту алкалоїдів у насінні і зелених рослинах люпину</t>
  </si>
  <si>
    <t>Патент № 124805 опуб. 25.04.2018 р. Бюл. № 8/2018</t>
  </si>
  <si>
    <t>наука, селекція і насінництво</t>
  </si>
  <si>
    <t>прискорює, здешевлює  та спрощує селекційний процес культур, які містять у своєму складі алкалоїди</t>
  </si>
  <si>
    <t>Індикаторний планшет LBV</t>
  </si>
  <si>
    <t>Патент № 125685 опуб. 25.05.2018 р. Бюл. № 10/2018</t>
  </si>
  <si>
    <t xml:space="preserve"> 22.01.03.04.Ф «Біологічні основи створення нових високопродуктивних сортів люпину білого з покращеними кормовими якостями, підвищеними адаптивними властивостями, придатних для ресурсоощадних технологій вирощування», № д.р. 0116U001566, 2016-2020</t>
  </si>
  <si>
    <t>Спосіб добору селекційного матеріалу тритикале за гранулометричним складом крохмалю</t>
  </si>
  <si>
    <t>Патент № 140021 від 10.02.2020 р.</t>
  </si>
  <si>
    <t>дозволяє створювати сорти зернових культур, придатних для виробництва крохмалю та біоетанолу</t>
  </si>
  <si>
    <t>Технологічні аспекти вирощування кормових люпинів у зоні Лісостепу</t>
  </si>
  <si>
    <t>Авторське свідоцтво на службовий твір № 95087 від 27.12.2019 р.</t>
  </si>
  <si>
    <t>22.02.03.02.Ф Наукові основи максимальної реалізації продуктивного потенціалу зернобобових культур (соя, люпин кормовий) шляхом регулювання процесу плодоутворення в біоадаптивних технологіях їх вирощування в зоні Лісостепу, № ДР 0116U003951, 2016-2020 рр.</t>
  </si>
  <si>
    <t>наука</t>
  </si>
  <si>
    <t>актуальна й вичерпна інформація за тематикою</t>
  </si>
  <si>
    <t>Селекція проса на стійкість проти сажки</t>
  </si>
  <si>
    <t>Авторське свідоцтво на службовий твір № 95088 від 27.12.2019 р.</t>
  </si>
  <si>
    <t>25.00.01.08.П Виділити генетичні джерела стійкості проса до сажки в поєднанні з іншими господарсько-цінними ознаками культури, № ДР 0119U000429, 2019-2020 рр.</t>
  </si>
  <si>
    <t>Спосіб оцінювання екологічного стану ґрунтів</t>
  </si>
  <si>
    <t>Патент № 105876, опубл.11.04.2016, Бюл. № 7</t>
  </si>
  <si>
    <t>02.01.05.09П «Установити спрямованість та напруженість мікробіологічних процесів у сірому лісовому грунті за різних систем удобрення і вапнування», № держреєстрації  0114U002404, 2014-2015 рр.</t>
  </si>
  <si>
    <t>наука, агрогрунтознавство, екологія грунтів</t>
  </si>
  <si>
    <t>спрощує та пришвидшує визначення рівня забрудненості
ґрунтів в умовах мікробіологічних лабораторій</t>
  </si>
  <si>
    <t>Спосіб оцінювання ефективної родючості ґрунтів</t>
  </si>
  <si>
    <t>Патент № 125709 опуб. 25.05.2018 р. Бюл. № 9/2018</t>
  </si>
  <si>
    <r>
      <t>02.01.04.03 П</t>
    </r>
    <r>
      <rPr>
        <b/>
        <sz val="13"/>
        <color indexed="8"/>
        <rFont val="Times New Roman"/>
        <family val="1"/>
        <charset val="204"/>
      </rPr>
      <t xml:space="preserve"> </t>
    </r>
    <r>
      <rPr>
        <sz val="13"/>
        <color indexed="8"/>
        <rFont val="Times New Roman"/>
        <family val="1"/>
        <charset val="204"/>
      </rPr>
      <t>«Розробити систему діагностичних  мікробіологічних показників  рівня родючості сірого лісового ґрунту за інтенсивного землеробства»,№  держреєстрації   0116U002682, 2016-2018рр.</t>
    </r>
  </si>
  <si>
    <t>спрощує  діагностування рівня родючості ґрунтів в умовах мікробіологічних лабораторій</t>
  </si>
  <si>
    <t>Спосіб оптимізації системи удобрення сільськогосподарських культур на кислих ґрунтах</t>
  </si>
  <si>
    <t xml:space="preserve">Патент № 133924, опуб. 25.04.2019, Бюл. № 4 </t>
  </si>
  <si>
    <t>02.01.04.02. Ф Розробити наукові принципи хімічної меліорації ґрунту за оптимізації удобрення культур сівозміни із застосуванням лужноземельних елементів і мікробних препаратів. № ДР 0116U002761. 2016-2020 рр.</t>
  </si>
  <si>
    <t>наука, рослинництво, агрохімія, агрогрунтознавство</t>
  </si>
  <si>
    <t>оптимізує  фізико-хімічні показники  та підвищує рівень
родючості кислих ґрунтів</t>
  </si>
  <si>
    <t>Відновлення і підтримання екологічної стабільності сільських сельбищних територій за виробництва органічної продукції рослинництва</t>
  </si>
  <si>
    <t xml:space="preserve">OK №0215U008568, ІК №0715U007562 </t>
  </si>
  <si>
    <t>07.02.09.01.Ф Вивчити транслокацію біогенних елементів і полютантів у біогеоценозах за умови органічного виробництва  рослинницької продукції в межах сільських сельбищних територій, № 0111U008432, 2011-2015, Постанова Президії НААН від 17.03.2010 р. №5</t>
  </si>
  <si>
    <t>фінансові ресурси</t>
  </si>
  <si>
    <t>Екологічно та економічно обґрунтовані параметри агрохімічного навантаження в агроландшафтах Лісостепу. Нові способи контролю показників стану абіотичної та біотичної компоненти агроекосистеми.</t>
  </si>
  <si>
    <t xml:space="preserve">OK №0215U008567, ІК №0715U007561 </t>
  </si>
  <si>
    <t>11.02.03.02.Ф Установити вплив різних за енергонасиченням технологій вирощування зернових колосових та круп'яних культур на якість сільськогосподарської продукції та зміну показників родючості ґрунту в полігонному моніторингу, № 0111U008436, 2011-2015, Постанова Президії НААН від 17.03.2010 р. №5</t>
  </si>
  <si>
    <t>Виробництво органічної продукції рослинництва в межах сільських сельбищних територій</t>
  </si>
  <si>
    <t xml:space="preserve">OK №0218U007835, ІК №0718U006854 </t>
  </si>
  <si>
    <t>03.01.00.04.П Удосконалити основи ведення органічного виробництва в парцелярних господарствах населених пунктів, № 0116U003517, 2016-2018, Постанова Президії НААН від 17.03.2010 р. №5, Постанова Президії НААН від 23.04.2015 р. №5</t>
  </si>
  <si>
    <t>Формування показників родючості грунту за різних заходів обробітку грунту у системі органічного землеробства</t>
  </si>
  <si>
    <t>ОК 0214U006425, ІК 0714U0006077</t>
  </si>
  <si>
    <t>07.02.03.01Ф Розробити оптимальні системи та способи обробітку ґрунтів для господарств з органічним виробництвом продукції, диференційованих стосовно ґрунтово-кліматичних умов їх функціонування на основі високопродуктивних знарядь та технологій їхнього використання  № д.р. 0111U009076, 2011-2015 рр, Постанова Президії НААН від 17.03.2010 р. №5</t>
  </si>
  <si>
    <t>Залежність між температурними параметрами внесення гербіцидів та рівнем їх фітотоксичності.</t>
  </si>
  <si>
    <t>ОК 0214U006419, ІК 0714U0006071</t>
  </si>
  <si>
    <t>02.01.04.02Ф Розробити  інтегровані екологічно безпечні заходи контролю бурянів у посівах польових культур в зоні Лісостепу № д.р. 0111U009072, 2011-2015 рр., Постанова Президії НААН від 17.03.2010 р. №5</t>
  </si>
  <si>
    <t>Закономірності формування зональних біогеоценозів на виведених з обробітку земельних угіддях</t>
  </si>
  <si>
    <t>ОК 0214U006454, ІК 0714U0006106</t>
  </si>
  <si>
    <t>02.01.01.01 Ф Встановити закономірності формування зональних біогеоценозів на виведених з обробітку земельних угіддях  № д.р. 0111U009071, 2011-2015 рр., Постанова Президії НААН від 17.03.2010 р. №5</t>
  </si>
  <si>
    <t>Умови прояву хімічного стресу та супутніх ефектів на культурні рослини при застосуванні гербіцидів</t>
  </si>
  <si>
    <t>ОК 0214U006420, ІК 0714U0006072</t>
  </si>
  <si>
    <t>Системи механічного обробітку грунту в системі захисту посівів від бурянів за вирощування культур на грунтах легкого механічного складу</t>
  </si>
  <si>
    <t>ОК 0214U006427, ІК 0714U0006079</t>
  </si>
  <si>
    <t>07.02.03.01Ф Розробити оптимальні системи та способи обробітку ґрунтів для господарств з органічним виробництвом продукції, диференційованих стосовно ґрунтово-кліматичних умов їх функціонування на основі високопродуктивних знарядь та технологій їхнього використання  (№ д.р. 0111U009076) 2011-2015 рр., Постанова Президії НААН від 17.03.2010 р. №5</t>
  </si>
  <si>
    <t>Закономірності трансформації біогенів та екотоксикантів біотичною й абіотичною компонентами системи на землях вилучених з обробітку</t>
  </si>
  <si>
    <t>0214U006456; 0714U0006108</t>
  </si>
  <si>
    <t>02.01.01.01 Ф Встановити закономірності формування зональних біогеоценозів на виведених з обробітку земельних угіддях № д.р. 0111U009071, 2011-2015 рр., Постанова Президії НААН від 17.03.2010 р. №5</t>
  </si>
  <si>
    <t>Технології механічного обробітку в системі захисту посівів від бурянів</t>
  </si>
  <si>
    <t>0215U001271; 0715U000295</t>
  </si>
  <si>
    <t>07.02.03.01Ф Розробити оптимальні системи та способи обробітку ґрунтів для господарств з органічним виробництвом продукції, диференційованих стосовно ґрунтово-кліматичних умов їх функціонування на основі високопродуктивних знарядь та технологій їхнього використання № д.р. 0111U009076, 2011-2015 рр., Постанова Президії НААН від 17.03.2010 р. №5</t>
  </si>
  <si>
    <t>Комплекс заходів контролю бурянів у сівозмінах різної тривалості зони Лісостепу</t>
  </si>
  <si>
    <t>0215U001270; 0715U000294</t>
  </si>
  <si>
    <t>Комплекс заходів контролю бур'янів у сівозмінах різної тривалості зони Лісостепу</t>
  </si>
  <si>
    <t>0216U003195; 0716U003210</t>
  </si>
  <si>
    <t>02.01.04.02Ф Розробити  інтегровані екологічно безпечні заходи контролю бур'янів у посівах польових культур в зоні Лісостепу № д.р. 0111U009072, 2011-2015 рр.</t>
  </si>
  <si>
    <t>Еколого-біологічні основи та технологічні прийоми прискорення формування господарськоцінних тарвянистих біогеоценозів за їх спонтанного відновлення</t>
  </si>
  <si>
    <t>0216U003196; 0716U003211</t>
  </si>
  <si>
    <t>Системи обробітку грунту. Методичні основи досліджень з обробітку грунту</t>
  </si>
  <si>
    <t>0216U005215; 0716U004204</t>
  </si>
  <si>
    <t>02.01.04.14.П Удосконалити адаптивні системи обробітку зональних ґрунтів Лісостепу (№ д.р. 0114U002284) 2014-2015 рр., Постанова Президії НААН від 06.11.2013 р. №19</t>
  </si>
  <si>
    <t>Параметри взаємовпливу культурних рослин та бур’янів.</t>
  </si>
  <si>
    <t>0218U000860; 0718U000882</t>
  </si>
  <si>
    <t>03.02.02.02.Ф Установити закономірності формування бур'янових ценозів та обґрунтувати ефективні заходи зниження їх шкідливості в органічному землеробстві Лісостепу (№ д.р. 0116U002747) 01.2017-12.2017</t>
  </si>
  <si>
    <t>Показники забуряненості агроценозів залежно від елементів агротехнологій</t>
  </si>
  <si>
    <t>0219U000874; 0719U000931</t>
  </si>
  <si>
    <t>03.02.02.02.Ф Установити закономірності формування бур'янових ценозів та обґрунтувати ефективні заходи зниження їх шкідливості в органічному землеробстві Лісостепу (№ д.р. 0116U002747) 01.2018-12.2018</t>
  </si>
  <si>
    <t>Моделі та системи заходів контролювання бурянів у посівах сільськогосподарських культур</t>
  </si>
  <si>
    <t>0220U000372; 0720U000423</t>
  </si>
  <si>
    <t>03.02.02.02.Ф Установити закономірності формування бур'янових ценозів та обґрунтувати ефективні заходи зниження їх шкідливості в органічному землеробстві Лісостепу (№ д.р. 0116U002747) 01.2019-12.2019</t>
  </si>
  <si>
    <t xml:space="preserve"> Заходи зниження шкідливої дії бур’янів у посівах сільськогосподарських культур за органічного виробництва продукції. Науково-методичні рекомендації</t>
  </si>
  <si>
    <t>Договір №74 (ФД) від 10.02.2020 р. на виконання наукових досліджень за завданнями програм наукових досліджень НААН</t>
  </si>
  <si>
    <t>03.02.02.02.Ф Установити закономірності формування бур'янових ценозів та обґрунтувати ефективні заходи зниження їх шкідливості в органічному землеробстві Лісостепу (№ д.р. 0116U002747) 01.2020-12.2020</t>
  </si>
  <si>
    <t>Параметри родючості орного шару ґрунту для моделювання системи його обробітку</t>
  </si>
  <si>
    <t>0218U000859; 0718U000881</t>
  </si>
  <si>
    <t>02.01.03.01Ф Теоретично обгрунтувати та розробити системи обробітку грунту, адаптовані до грунтово-кліматичних та соціально-економічних умов Лісостепу (№ д.р. 0116U002746) 01.2017-12.2017 рр.</t>
  </si>
  <si>
    <t>Моделі систем обробітку грунту для сівозмін різної спеціалізації Лісостепу</t>
  </si>
  <si>
    <t>0219U000873; 0719U000930</t>
  </si>
  <si>
    <t>02.01.03.01Ф Теоретично обгрунтувати та розробити системи обробітку грунту, адаптовані до грунтово-кліматичних та соціально-економічних умов Лісостепу (№ д.р. 0116U002746) 01.2018-12.2018</t>
  </si>
  <si>
    <t>Сучасні системи обробітку ґрунту в сівозмінах Лісостепу. Методологія прогнозування розвитку агротехнологій</t>
  </si>
  <si>
    <t>02.01.03.01Ф Теоретично обгрунтувати та розробити системи обробітку грунту, адаптовані до грунтово-кліматичних та соціально-економічних умов Лісостепу (№ д.р. 0116U002746) 01.2020-12.2020р.</t>
  </si>
  <si>
    <t>Науково-методичні рекомендації «Сучасні системи удобрення в землеробстві України».</t>
  </si>
  <si>
    <t>02.01.05.01.Ф Теоретичні основи розроблення сучасних систем удобрення для забезпечення високої продуктивності сівозмін із відтворенням родючості ґрунтів у зоні Лісостепу, № ДР 0116U003920, 2016-2020</t>
  </si>
  <si>
    <t>Параметри продуктивності пшениці озимої за використання стимуляторів росту і антистресантів з визначенням економічної і екологічної доцільності їх застосування</t>
  </si>
  <si>
    <t>ОК 0219U001295, ІК 0719U001317</t>
  </si>
  <si>
    <t>02.01.05.06Пш Визначити особливості впливу позакореневих підживлень сучасними стимуляторами росту і антистресантами на урожайність пшениці озимої на сірому лісовому грунті, № ДР 0118U003857, 2018</t>
  </si>
  <si>
    <t>Нормативна база даних по веденню системи органічного землеробства в умовах Лісостепу і Полісся</t>
  </si>
  <si>
    <t>ОК 0216U005263, ІК 0716U004257</t>
  </si>
  <si>
    <t>07.02.02.02.Ф  Розробити системи ведення орга-нічного землеробства та механізмів його адаптації до ґрунтово-кліматичних умов Лісостепу і Полісся, №ДР  0111U008435, 2011-2015</t>
  </si>
  <si>
    <t>Ефективність застосування відновлюваних місцевих ресурсів за органічного землеробства. Науково-методичні рекомендації.</t>
  </si>
  <si>
    <t>03.01.00.03.Ф Розробити наукові основи сучасного ведення органічного землеробства з максимальним залученням місцевих і відновлюваних ресурсів, № ДР 0116U003921, 2016-2020</t>
  </si>
  <si>
    <t>Моделі короткоротаційних сівозмін за насичення зерновими від 50 до 100%, технічними від 20 до 50%, крупяними на 20-33,3% і застосування засобів інтенсифікації (мінеральних і органічних добрив, хімічних засобів захисту рослин).</t>
  </si>
  <si>
    <t>ОК 0214U003863, ІК 0714U003906</t>
  </si>
  <si>
    <t>02.01.03.01. П   Теоретичні основи різноротаційних сівозмін та оптимізації співвідно-шення культур для природно-сільськогосподарських умов Лісостепу № ДР 0111U008424, 2011-2013</t>
  </si>
  <si>
    <t>Різноротаційні сівозміни за насичення зерновими від 62,5 до 100%, технічними від 20 до 42,9% і застосування засобів інтенсифікації (мінеральних і органічних добрив, хімічних засобів захисту рослин)</t>
  </si>
  <si>
    <t>ОК 0215U009299, ІК 0715U008363</t>
  </si>
  <si>
    <r>
      <t xml:space="preserve">02.01.03.11.П </t>
    </r>
    <r>
      <rPr>
        <sz val="13"/>
        <color theme="1"/>
        <rFont val="Times New Roman"/>
        <family val="1"/>
        <charset val="204"/>
      </rPr>
      <t>Удосконалити способи оптимізації сівозмін для природно-сільськогосподарських умов Лісостепу, №ДР  0114U002285, 2014-2015, Постанова Президії НААН від 06.11.2013 р. №19</t>
    </r>
  </si>
  <si>
    <t>Наукові основи побудови різноротаційних сівозмін. Різноротаційні сівозміни для виробництва конкурентоспроможної продукції (зернові, круп’яні, олійні, культури, цукросировина, корми), адаптовані до природно-сільськогосподарських умов Лісостепу. Методичні рекомендації.</t>
  </si>
  <si>
    <t xml:space="preserve"> 02.01.02.01.Ф Теоретично обґрунтувати і розробити системи сівозмін для забезпечення відтворення та збереження родючості і продуктивних функцій ґрунтів Лісостепу, № ДР 0116U003551, № ДР 0116U003551, 2016-2020</t>
  </si>
  <si>
    <t>Комплексна модель формування урожайності пшениць озимої та ярої залежно від комплексу агрометеорологічних параметрів.</t>
  </si>
  <si>
    <t>ОК 0218U003136, ІК 0718U003133</t>
  </si>
  <si>
    <t xml:space="preserve">02.01.02.11 Пш Розробити комплексну модель впливу змін клімату та біокліматичного потенціалу на продуктивність зернових колосових культур (пшениці озимої, пшениці ярої, ячменю ярого) у різноротаційних сівозмінах для умов нестійкого зволоження Лісосте-пу, №ДР 0117U004416, 2017
</t>
  </si>
  <si>
    <t>Комплексна модель формування продуктивності 4-пільної сівозміни за різних умов інтенсифікації в лівобережному Лісостепу України</t>
  </si>
  <si>
    <t xml:space="preserve">02.01.02.14.Пш Розробити комплекс-ну модель формування продуктив-ності 4-пільної сівозміни за різних умов інтенсифікації в лівобережно-му лісостепу України, №ДР 0120U000205, 2020 </t>
  </si>
  <si>
    <t xml:space="preserve">Моделі короткоротаційних сівозмін за насичення зерновими зі 100% насиченням зерновими (горох-пшениця озима-кукурудза-ячмінь) за органічної системи удобрення. </t>
  </si>
  <si>
    <t>ОК 0215U009300, ІК 0715U008363</t>
  </si>
  <si>
    <t>07.02.01.02. Ф  Теоретичні принципи побудови і інтенсифікації сівозмін для альтернативного (органічного) землеробства №ДР  0111U008429, 2011-2015</t>
  </si>
  <si>
    <t xml:space="preserve">Нові джерела стійкості проса до найбільш агресивних і вірулентних рас сажки </t>
  </si>
  <si>
    <t>ОК 0215U008647, ІК 0715U007647</t>
  </si>
  <si>
    <t>08.00.02.02.Ф  Вивчити генетичну природу стійкості до найбільш агресивних рас сажки з метою використання її в практичній селекції проса, №ДР  0111U007178, 2011-2015, Постанова Президії НААН від 17.03.2010 р. №5</t>
  </si>
  <si>
    <t>Вивичено особливості генетичного контролю різноманітності гречки за прямими та індексними показниками продуктивності</t>
  </si>
  <si>
    <t>ОК 0215U008638, ІК 0715U007638</t>
  </si>
  <si>
    <t>08.00.04.02.Ф  Вивчити особливості генетичного контролю різноманітності гречки за прямими та індексними показниками продуктивності, №ДР 0111U007177, 2011-2015</t>
  </si>
  <si>
    <t>Нові гібриди гречки F1 із комплексом цінних ознак</t>
  </si>
  <si>
    <t>23.00.02.04.Ф Вивчити генетичну природу біологічно- та господар-сько-цінних ознак «еволюційних мутацій», як нового генофонду для використання в селекції гре-чки, № ДР 0116U001580, 2016-2020</t>
  </si>
  <si>
    <t>Удосконалений метод генетичного добору індивідуальних генотипів за індексними ознаками</t>
  </si>
  <si>
    <t>25.00.01.01.Ф Засади створення високопродуктивних ранньостиглих детермінантних та середньостиглих сортів гречки з удосконаленою архітектонікою рослин, № ДР 0116U001579, 2016-2020</t>
  </si>
  <si>
    <t>Удосконалені методи оцінки вихідного матеріалу та створені і передані на Державне сортовипробування нові сорти проса зі стійкістю проти абіотичних факторів середовища, високими технологічними якостями зерна, адаптовані до умов України</t>
  </si>
  <si>
    <t xml:space="preserve">25.00.01.04.Ф Удосконалити методи оцінки вихідного матеріалу проса за адаптивністю окремих ознак, створити і передати на державне сортовипробування ранньо- і середньостиглий сорти з потенційною урожайністю 5,0-6,0 т/га, удосконаленою імунологічною системою стійкості до рас сажки, високими технологічними якостями зерна, адаптовані до змін клімату, № ДР 0116U001564, 2016-2020 </t>
  </si>
  <si>
    <t>Удосконалена інтенсивна технологія вирощування пшениці м'якої озимої</t>
  </si>
  <si>
    <t xml:space="preserve"> ОК № 0215U008381, ІК № 0715U007435 </t>
  </si>
  <si>
    <t xml:space="preserve">11.02.03.01.Ф «Розробити наукові основи високоефективних ресурсозберігаючих технологій вирощування зернових колосових культур і кукурудзи на основі максимального використання ґрунтово-кліматичних умов та генетичного потенціалу сучасних сортів та гібридів для умов Лісостепу» , № ДР 0111U009077, січень 2011р.-грудень 2015р. Постанова Президії НААН від «17» березня 2010 р.  №5 </t>
  </si>
  <si>
    <t>Аналіз конюктури ринку</t>
  </si>
  <si>
    <t>Удосконалена ресурсозберігаюча технологія вирощування пшениці м'якої озимої</t>
  </si>
  <si>
    <t>Технологія вирощування пшениці м'якої озимої за органічної системи землеробства</t>
  </si>
  <si>
    <t xml:space="preserve">ОК № 0215U008380, ІК № 0715U007434    </t>
  </si>
  <si>
    <t xml:space="preserve">07.02.04.01.Ф „Розробити теоретичні основи технологій вирощування зернових колосових культур і кукурудзи в системі органічного землеробства”,№ ДР 0111U009074, січень 2011р.-грудень 2015р. Постанова Президії НААН від «17» березня 2010 р.  №5 </t>
  </si>
  <si>
    <t>Удосконалена інтенсивна технологія вирощування жита озимого</t>
  </si>
  <si>
    <t xml:space="preserve">ОК № 0215U008381, ІК № 0715U007435     </t>
  </si>
  <si>
    <t>Удосконалена ресурсозберігаюча технологія вирощування жита озимого</t>
  </si>
  <si>
    <t xml:space="preserve"> ОК № 0215U008381, ІК № 0715U007435    </t>
  </si>
  <si>
    <t>Удосконалена інтенсивна технологія вирощування тритикале озимого</t>
  </si>
  <si>
    <t xml:space="preserve"> ОК № 0215U008381, ІК № 0715U007435      </t>
  </si>
  <si>
    <t>Удосконалена ресурсозберігаюча технологія вирощування тритикале озимого</t>
  </si>
  <si>
    <t xml:space="preserve">ОК № 0215U008381, ІК № 0715U007435      </t>
  </si>
  <si>
    <t>Удосконалена ресурсозберігаюча технологія вирощування тритикале озимого для виробництва біоетанолу</t>
  </si>
  <si>
    <t xml:space="preserve">ОК № 0215U001267, ІК № 0715U000291      </t>
  </si>
  <si>
    <t xml:space="preserve">22.03.01.04.Ф «Удосконалити існуючі та розробити нові технології вирощування високопродуктивних сортів, гібридів тритикале і кукурудзи з показниками якості необхідними для виробництва біоетанолу» , № ДР 0111U009080, січень 2011р.-грудень 2015р. Постанова Президії НААН від «17» березня 2010 р.  №5 </t>
  </si>
  <si>
    <t>Удосконалена інтенсивна технологія вирощування тритикале ярого</t>
  </si>
  <si>
    <t>Удосконалена ресурсозберігаюча технологія вирощування тритикале ярого</t>
  </si>
  <si>
    <t xml:space="preserve">ОК № 0215U008381, ІК № 0715U007435       </t>
  </si>
  <si>
    <t>Удосконалена інтенсивна технологія вирощування пшениці м'якої ярої</t>
  </si>
  <si>
    <t xml:space="preserve"> ОК № 0215U008381, ІК № 0715U007435     </t>
  </si>
  <si>
    <t>Удосконалена інтенсивна технологія вирощування пшениці твердої ярої</t>
  </si>
  <si>
    <t>Удосконалена ресурсозберігаюча технологія вирощування пшениці м'якої ярої</t>
  </si>
  <si>
    <t xml:space="preserve">ОК № 0215U008381, ІК № 0715U007435    </t>
  </si>
  <si>
    <t>Удосконалена ресурсозберігаюча технологія вирощування пшениці твердої ярої</t>
  </si>
  <si>
    <t>Технологія вирощування пшениці м'якої ярої за органічної системи землеробства</t>
  </si>
  <si>
    <t xml:space="preserve"> ОК № 0215U008380, ІК № 0715U007434      </t>
  </si>
  <si>
    <t>Удосконалена інтенсивна технологія вирощування ячменю ярого</t>
  </si>
  <si>
    <t>Удосконалена ресурсозберігаюча технологія вирощування ячменю ярого</t>
  </si>
  <si>
    <t>Удосконалена інтенсивна технологія вирощування вівса плівчастого</t>
  </si>
  <si>
    <t xml:space="preserve">ОК № 0215U008381, ІК № 0715U007435        </t>
  </si>
  <si>
    <t>Удосконалена ресурсозберігаюча технологія вирощування вівса плівчастого</t>
  </si>
  <si>
    <t>Удосконалена ресурсозберігаюча технологія вирощування вівса голозерного</t>
  </si>
  <si>
    <t xml:space="preserve">ОК № 0215U008381, ІК № 0715U007435   </t>
  </si>
  <si>
    <t>Удосконалена інтенсивна технологія вирощування кукурудзи</t>
  </si>
  <si>
    <t>Удосконалена ресурсозберігаюча технологія вирощування кукурудзи</t>
  </si>
  <si>
    <t xml:space="preserve"> ОК № 0215U008381, ІК № 0715U007435   </t>
  </si>
  <si>
    <t>Удосконалена технологія вирощування кукурудзи для виробництва біоетанолу</t>
  </si>
  <si>
    <t xml:space="preserve"> ОК № 0215U001267, ІК № 0715U000291     </t>
  </si>
  <si>
    <t>Технологія вирощування вівса за органічної системи землеробства</t>
  </si>
  <si>
    <t xml:space="preserve"> ОК № 0219U001291, ІК № 0719U001313      </t>
  </si>
  <si>
    <t>03.02.01.02.П „Розробити технології вирощування зернових культур за органічного землеробства в умовах Лісостепу”, № ДР 0116U002753. Січень 2016 р. - грудень 2018 р. Постанова Президії НААН від «23» квітня 2015 р.  № 5</t>
  </si>
  <si>
    <t>Технологія вирощування кукурудзи за органічної системи землеробства</t>
  </si>
  <si>
    <t xml:space="preserve">ОК № 0219U001291, ІК № 0719U001313     </t>
  </si>
  <si>
    <t>Технологія вирощування жита озимого за органічної системи землеробства</t>
  </si>
  <si>
    <t xml:space="preserve">ОК № 0220U000149, ІК № 0720U001313  </t>
  </si>
  <si>
    <t>03.02.01.10.П „ Розробити технології вирощування жита озимого та тритикале озимого в системі органічного землеробства у Правобережному Лісостепу", № ДР 0119U000310, Січень 2019 р. - грудень 2020 р. Постанова Президії НААН від «30» травня 2018 р.  № 10</t>
  </si>
  <si>
    <t>Технологія вирощування тритикале озимого за органічної системи землеробства</t>
  </si>
  <si>
    <t>ОК № 0220U000149, ІК № 0720U001313</t>
  </si>
  <si>
    <t>Адаптивна технологія вирощування пшениці м'якої озимої</t>
  </si>
  <si>
    <t xml:space="preserve">ОК № 0219U001290, ІК № 0719U001312   </t>
  </si>
  <si>
    <t>14.04.00.01.Ф «Формування високопродуктивних ценозів зернових колосових культур і кукурудзи за адаптивних технологій вирощування в Лісостепу», № ДР 0116U002752, січень 2016 р. - грудень 2020 р., Постанова Президії НААН від «23» квітня 2015 р.  № 5</t>
  </si>
  <si>
    <t>Адаптивна технологія вирощування жита озимого</t>
  </si>
  <si>
    <t xml:space="preserve">ОК № 0219U001291, ІК № 0719U001312    </t>
  </si>
  <si>
    <t>14.04.00.01.Ф «Формування високопродуктивних ценозів зернових колосових культур і кукурудзи за адаптивних технологій вирощування в Лісостепу», № ДР 0116U002752, січень 2016 р. - грудень 2020 р., Постанова Президії НААН від «23» квітня 2015 р.  № 6</t>
  </si>
  <si>
    <t>Адаптивна технологія вирощування тритикале озимого</t>
  </si>
  <si>
    <t xml:space="preserve">ОК № 0219U001292, ІК № 0719U001312   </t>
  </si>
  <si>
    <t>14.04.00.01.Ф «Формування високопродуктивних ценозів зернових колосових культур і кукурудзи за адаптивних технологій вирощування в Лісостепу», № ДР 0116U002752, січень 2016 р. - грудень 2020 р., Постанова Президії НААН від «23» квітня 2015 р.  № 7</t>
  </si>
  <si>
    <t>Адаптивна технологія вирощування тритикале ярого</t>
  </si>
  <si>
    <t xml:space="preserve"> ОК № 0219U001293, ІК № 0719U001312    </t>
  </si>
  <si>
    <t>14.04.00.01.Ф «Формування високопродуктивних ценозів зернових колосових культур і кукурудзи за адаптивних технологій вирощування в Лісостепу», № ДР 0116U002752, січень 2016 р. - грудень 2020 р., Постанова Президії НААН від «23» квітня 2015 р.  № 8</t>
  </si>
  <si>
    <t>Адаптивна технологія вирощування пшениці м'якої ярої</t>
  </si>
  <si>
    <t xml:space="preserve">ОК № 0219U001294, ІК № 0719U001312     </t>
  </si>
  <si>
    <t>14.04.00.01.Ф «Формування високопродуктивних ценозів зернових колосових культур і кукурудзи за адаптивних технологій вирощування в Лісостепу», № ДР 0116U002752, січень 2016 р. - грудень 2020 р., Постанова Президії НААН від «23» квітня 2015 р.  № 9</t>
  </si>
  <si>
    <t>Адаптивна технологія вирощування ячменю ярого</t>
  </si>
  <si>
    <t xml:space="preserve">ОК № 0219U001295, ІК № 0719U001312     </t>
  </si>
  <si>
    <t>14.04.00.01.Ф «Формування високопродуктивних ценозів зернових колосових культур і кукурудзи за адаптивних технологій вирощування в Лісостепу», № ДР 0116U002752, січень 2016 р. - грудень 2020 р., Постанова Президії НААН від «23» квітня 2015 р.  № 10</t>
  </si>
  <si>
    <t>Адаптивна технологія вирощування вівса</t>
  </si>
  <si>
    <t xml:space="preserve">  ОК № 0219U001296, ІК № 0719U001312    </t>
  </si>
  <si>
    <t>14.04.00.01.Ф «Формування високопродуктивних ценозів зернових колосових культур і кукурудзи за адаптивних технологій вирощування в Лісостепу», № ДР 0116U002752, січень 2016 р. - грудень 2020 р., Постанова Президії НААН від «23» квітня 2015 р.  № 11</t>
  </si>
  <si>
    <t>Адаптивна технологія вирощування кукурудзи на зерно</t>
  </si>
  <si>
    <t xml:space="preserve">ОК № 0219U001297, ІК № 0719U001312     </t>
  </si>
  <si>
    <t>14.04.00.01.Ф «Формування високопродуктивних ценозів зернових колосових культур і кукурудзи за адаптивних технологій вирощування в Лісостепу», № ДР 0116U002752, січень 2016 р. - грудень 2020 р., Постанова Президії НААН від «23» квітня 2015 р.  № 12</t>
  </si>
  <si>
    <t>Технологія вирощування гороху за органічної системи землеробства</t>
  </si>
  <si>
    <r>
      <t xml:space="preserve"> </t>
    </r>
    <r>
      <rPr>
        <sz val="13"/>
        <rFont val="Times New Roman"/>
        <family val="1"/>
        <charset val="204"/>
      </rPr>
      <t>ІК № 0715U008436,ОК № 0215U009373</t>
    </r>
  </si>
  <si>
    <t xml:space="preserve">07.02.04.02.Ф Розробити наукові основи інноваційних агротехнологій вирощування зернобобових і круп’яних культур в системі органічного землеробства" № ДР 0111U009075, січень 2011р.-грудень 2015р. Постанова Президії НААН від «17» березня 2010 р.  №5 </t>
  </si>
  <si>
    <t xml:space="preserve">"- </t>
  </si>
  <si>
    <t>"-</t>
  </si>
  <si>
    <t>Технологія вирощування гречки  за органічної системи землеробства</t>
  </si>
  <si>
    <r>
      <t xml:space="preserve"> </t>
    </r>
    <r>
      <rPr>
        <sz val="13"/>
        <rFont val="Times New Roman"/>
        <family val="1"/>
        <charset val="204"/>
      </rPr>
      <t>ІК № 0715U008436, ОК № 0215U009373</t>
    </r>
  </si>
  <si>
    <t>Технологія вирощування проса за органічної системи землеробства</t>
  </si>
  <si>
    <r>
      <t xml:space="preserve"> </t>
    </r>
    <r>
      <rPr>
        <sz val="13"/>
        <rFont val="Times New Roman"/>
        <family val="1"/>
        <charset val="204"/>
      </rPr>
      <t>ІК № 0715U008436  ОК № 0215U009373</t>
    </r>
  </si>
  <si>
    <t>Технологія вирощування квасолі.</t>
  </si>
  <si>
    <t xml:space="preserve"> ІК № 0715U008435 ОК № 0215U009372</t>
  </si>
  <si>
    <t xml:space="preserve">11.02.03.03.Ф Розробити наукові основи підвищення продуктивності агроценозів нових сортів зернобобових культур та реалізації їх потенціалу у технологіях вирощування в зоні Лісостепу № ДР 0111U009078, січень 2011р.-грудень 2015р. Постанова Президії НААН від «17» березня 2010 р.  №5 </t>
  </si>
  <si>
    <t>Технологія вирощування гороху.</t>
  </si>
  <si>
    <t xml:space="preserve"> ІК № 0715U008435  ОК № 0215U009372</t>
  </si>
  <si>
    <t>Технологія вирощування проса</t>
  </si>
  <si>
    <t xml:space="preserve"> ІК № 0715U008434   ОК № 0215U009371</t>
  </si>
  <si>
    <t>Технологія вирощування гречки</t>
  </si>
  <si>
    <t>Технологія вирощування ріпаку ярого</t>
  </si>
  <si>
    <t xml:space="preserve"> ІК № 0714U005476  ОК № 0214U006326</t>
  </si>
  <si>
    <t xml:space="preserve">12.03.00.10.П Розробити наукові основи підвищення продуктивності агроценозів олійних культур та реалізації їх потенціалу у технологіях вирощування в зоні Лісостепу, № ДР 0111U005446, січень 2011р.-грудень 2013р. Постанова Президії НААН від «17» «17» березня 2010 р.  №5 </t>
  </si>
  <si>
    <t>Технологія вирощування льону олійного</t>
  </si>
  <si>
    <t xml:space="preserve"> ІК № 0714U005476   ОК № 0214U006326</t>
  </si>
  <si>
    <t xml:space="preserve">12.03.00.10.П Розробити наукові основи підвищення продуктивності агроценозів олійних культур та реалізації їх потенціалу у технологіях вирощування в зоні Лісостепу, № ДР  0111U005446, січень 2011р.-грудень 2013р. Постанова Президії НААН від «17» березня 2010 р.  №5 </t>
  </si>
  <si>
    <r>
      <t xml:space="preserve"> </t>
    </r>
    <r>
      <rPr>
        <sz val="13"/>
        <rFont val="Times New Roman"/>
        <family val="1"/>
        <charset val="204"/>
      </rPr>
      <t>ІК № 0715U007122    ОК № 0215U008123</t>
    </r>
  </si>
  <si>
    <t>12.03.00.33.П Удосконалити елементи технології вирощування олійних культур з метою максимальної реалізації їх потенціалу в зоні Лісостепу, № ДР 0114U003246, січень 2014 р.-грудень 2015 р. Постанова Президії НААН від «6» листопада 2013 р.  № 19</t>
  </si>
  <si>
    <t>Технологія вирощування гірчиці білої</t>
  </si>
  <si>
    <r>
      <t xml:space="preserve"> </t>
    </r>
    <r>
      <rPr>
        <sz val="13"/>
        <rFont val="Times New Roman"/>
        <family val="1"/>
        <charset val="204"/>
      </rPr>
      <t>ІК № 0715U007122     ОК № 0215U008123</t>
    </r>
  </si>
  <si>
    <t>Технологія вирощування сої</t>
  </si>
  <si>
    <r>
      <t xml:space="preserve"> </t>
    </r>
    <r>
      <rPr>
        <sz val="13"/>
        <rFont val="Times New Roman"/>
        <family val="1"/>
        <charset val="204"/>
      </rPr>
      <t>ІК № 0715U008433     ОК № 0215U009370</t>
    </r>
  </si>
  <si>
    <t xml:space="preserve">14.02.02.04.Ф Обґрунтувати наукові основи підвищення продуктивності агроценозів люпину кормового і сої та ресурсоощадні технології їх вирощування в північному Лісостепу, № ДР 0111U008438, січень 2011р.-грудень 2015р. Постанова Президії НААН від «17» березня 2010 р.  №5 </t>
  </si>
  <si>
    <t>Технологія вирощування люпину вузьколистого</t>
  </si>
  <si>
    <r>
      <t xml:space="preserve"> </t>
    </r>
    <r>
      <rPr>
        <sz val="13"/>
        <rFont val="Times New Roman"/>
        <family val="1"/>
        <charset val="204"/>
      </rPr>
      <t>ІК № 0715U008433   ОК № 0215U009370</t>
    </r>
  </si>
  <si>
    <t>Технологія вирощування люпину вузьколистого зі злаковим компонентом</t>
  </si>
  <si>
    <t>Технологія вирощування гречки за органічної системи землеробства</t>
  </si>
  <si>
    <r>
      <t xml:space="preserve">03.02.01.01.Ф </t>
    </r>
    <r>
      <rPr>
        <sz val="13"/>
        <color indexed="8"/>
        <rFont val="Times New Roman"/>
        <family val="1"/>
        <charset val="204"/>
      </rPr>
      <t>«Розробити наукові основи конкурентоспроможних технологій вирощування зернобобових і круп'яних культур за органічного виробництва сільськогосподарської продукції в умовах північної частини Лісостепу», № ДР 0116U003952, січень 2016 р. - грудень 2020 р., Постанова Президії НААН від «23» квітня 2015 р.  № 5</t>
    </r>
  </si>
  <si>
    <t>Технологія вирощування квасолі за органічної системи землеробства</t>
  </si>
  <si>
    <t>03.02.01.01.Ф «Розробити наукові основи конкурентоспроможних технологій вирощування зернобобових і круп'яних культур за органічного виробництва сільськогосподарської продукції в умовах північної частини Лісостепу», № ДР 0116U003952, січень 2016 р. - грудень 2020 р., Постанова Президії НААН від «23» квітня 2015 р.  № 5</t>
  </si>
  <si>
    <t>Технологія вирощування гороху</t>
  </si>
  <si>
    <t>14.04.00.02.Ф «Розробити наукові основи біоадаптивних технологій вирощування зернобобових культур з метою реалізації генетичного потенціалу нових сортів в умовах Лісостепу», № ДР 0116U003936, січень 2016 р. - грудень 2020 р., Постанова Президії НААН від «23» квітня 2015 р.  № 5</t>
  </si>
  <si>
    <t>Технологія вирощування квасолі</t>
  </si>
  <si>
    <t>14.04.00.03.Ф «Реалізація генетичного потенціалу круп’яних культур і сорго в біоадаптивних технологіях вирощування в північному Лісостепу», № ДР 0116U003953, січень 2016 р. - грудень 2020 р., Постанова Президії НААН від «23» квітня 2015 р.  № 5</t>
  </si>
  <si>
    <t>Технологія вирощування сорго</t>
  </si>
  <si>
    <t>22.02.03.02.Ф Наукові основи максимальної реалізації продуктивного потенціалу зернобобових культур (соя, люпин кормовий) шляхом регулювання процесу плодоутворення в біоадаптивних технологіях їх вирощування в зоні Лісостепу, № ДР 0116U003951, січень 2016 р. - грудень 2020 р., Постанова Президії НААН від «23» квітня 2015 р.  № 5</t>
  </si>
  <si>
    <t>Технологія вирощування люпину білого</t>
  </si>
  <si>
    <t xml:space="preserve">Технологія вирощування льону олійного </t>
  </si>
  <si>
    <t xml:space="preserve"> ІК № 0719U001514     ОК № 0219U001494</t>
  </si>
  <si>
    <t>15.02.04.01.П «Формування елементів подуктивності сучасних сортів і гібридів олійних культур в адаптивних технологіях вирощування в зоні Лісостепу», № ДР 0116U003762. Січень 2016 р. - грудень 2018 р. Постанова Президії НААН від «23» квітня 2015 р.  № 5</t>
  </si>
  <si>
    <t xml:space="preserve">Технологія вирощування гірчиці білої </t>
  </si>
  <si>
    <t xml:space="preserve"> ІК № 0719U001514       ОК № 0219U001494</t>
  </si>
  <si>
    <t xml:space="preserve">Удосконалена технологія вирощування льону олійного </t>
  </si>
  <si>
    <t xml:space="preserve"> ІК № 0720U000811    ОК № 0220U000703</t>
  </si>
  <si>
    <t>15.02.04.14.П Удосконалити технологічні заходи вирощування олійних культур у біоадаптивних технологіях в зоні Лісостепу», №ДР 0119U000354, Січень 2019 р. - грудень 2020 р. Постанова Президії НААН від «30» травня 2018 р.  № 10</t>
  </si>
  <si>
    <t xml:space="preserve">Удосконалена технологія вирощування гірчиці білої </t>
  </si>
  <si>
    <t xml:space="preserve"> ІК № 0720U000811       ОК № 0220U000703</t>
  </si>
  <si>
    <t>Однонасінний анізоплоїдний сорт кормових буряків</t>
  </si>
  <si>
    <t>27.00.01.09 Ф Удосконалити принципи формування однонасінних анізоплоїдних гібридів кормових буряків для створення нового покоління високопродуктивних гібридів, 0116U001573, 01.2020-12.2020</t>
  </si>
  <si>
    <t>Аналіз конюктури ринку, доведення до кондиції</t>
  </si>
  <si>
    <t>Новий вихідний (гібридний) матеріал по конюшині лучній</t>
  </si>
  <si>
    <t>0218U005095; 0718U004150</t>
  </si>
  <si>
    <t>22.01.01.02.Ф Біологічні основи створення сортів конюшини лучної сінокісного типу з підвищеною кормовою і насіннєвою продуктивністю, багаторічністю,  адаптованих до умов Лісостепу та Полісся», №ДР 0116U001572, 01.2016-12.2016</t>
  </si>
  <si>
    <t>Селекційний матеріал та гібриди з поліпшеними показниками адаптації, кормовими та насіннєвими параметрами</t>
  </si>
  <si>
    <t>0218U005096; 0718U004153</t>
  </si>
  <si>
    <t>22.01.01.02.Ф Біологічні основи створення сортів конюшини лучної сінокісного типу з підвищеною кормовою і насіннєвою продуктивністю, багаторічністю,  адаптованих до умов Лісостепу та Полісся, 0116U001572, 01.2017-12.2017</t>
  </si>
  <si>
    <t>Кращі гібриди та селекційні номери з комплексом досліджуваних ознак, на основі добору на вегетативну і насіннєву продуктивність</t>
  </si>
  <si>
    <t>0219U000597; 0719U000608</t>
  </si>
  <si>
    <t xml:space="preserve"> 22.01.01.02.Ф Біологічні основи створення сортів конюшини лучної сінокісного типу з підвищеною кормовою і насіннєвою продуктивністю, багаторічністю,  адаптованих до умов Лісостепу та Полісся, 0116U001572, 01.2018-12.2018</t>
  </si>
  <si>
    <t>Кращі селекційні номери та перспективні гібриди з комплексом досліджуваних ознак</t>
  </si>
  <si>
    <t>0220U00519; 0720U000580</t>
  </si>
  <si>
    <t xml:space="preserve"> 22.01.01.02.Ф Біологічні основи створення сортів конюшини лучної сінокісного типу з підвищеною кормовою і насіннєвою продуктивністю, багаторічністю,  адаптованих до умов Лісостепу та Полісся, 0116U001572, 01.2019-12.2019</t>
  </si>
  <si>
    <t>Новий селекційний матеріал люцерни</t>
  </si>
  <si>
    <t xml:space="preserve"> 0215U008649; 0715U007649</t>
  </si>
  <si>
    <t>14.01.01.04.Ф Інтрогресія генів автогамії у гемплазму культурних видів роду люцерни з метою трансформації їх способу розмноження і рівня продуктивності»,  0111U007185, 2011-2015, Постанова Президії НААН від 17.03.2010 р. №5</t>
  </si>
  <si>
    <t xml:space="preserve"> 0215U008651; 0715U007678</t>
  </si>
  <si>
    <t>14.01.01.05.Ф Використовуючи новий оригінальний спосіб беккросів, отримати міжвидові гібриди люцерни (M. Sativa × інші види) з заданим поєднанням ознак продуктивності, стійкості до незадовільних факторів довкілля та автогамії і на їх основі вивести новий сорт для пасовищ і сіножатей тривалого використання з урожаєм насіння в зонах Лісостепу і Полісся України 0,3 – 0,4 т/га,  0111U007186, 2011-2015, Постанова Президії НААН від 17.03.2010 р. №5, Постанова Президії НААН від 17.03.2010 р. №5</t>
  </si>
  <si>
    <t>Віддалені гібриди люцерни. Селекційні номери відібрані за елементами насіннєвої продуктивності</t>
  </si>
  <si>
    <t xml:space="preserve"> 0218U005087; 0718U004131</t>
  </si>
  <si>
    <t>22.01.01.03.Ф Розробити методи отримання вихідного матеріалу люцерни з підвищеною насіннєвою продуктивністю, №ДР 0116U001568, 01.2016-12.2016</t>
  </si>
  <si>
    <t>Кращі лінії компонентів сортів-популяцій та самозапилені лінії.</t>
  </si>
  <si>
    <t>0218U005088; 0718U004133</t>
  </si>
  <si>
    <t>22.01.01.03.Ф Розробити методи отримання вихідного матеріалу люцерни з підвищеною насіннєвою продуктивністю, №ДР 0116U001568, 01.2017-12.2017</t>
  </si>
  <si>
    <t xml:space="preserve">Кращі селекційні номери, відібрані в конкурсному та попередньому сортовипробуваннях </t>
  </si>
  <si>
    <t>0219U000595;0719U000604</t>
  </si>
  <si>
    <t>22.01.01.03.Ф Розробити методи отримання вихідного матеріалу люцерни з підвищеною насіннєвою продуктивністю, №ДР 0116U001568, 01.2018-12.2018</t>
  </si>
  <si>
    <t>Кращі селекційні номери, відібрані в конкурсному та попередньому сортовипробуваннях другого року життя за елементами насіннєвої та кормової продуктивності.</t>
  </si>
  <si>
    <t>0220U000301; 0720U000319</t>
  </si>
  <si>
    <t>22.01.01.03.Ф Розробити методи отримання вихідного матеріалу люцерни з підвищеною насіннєвою продуктивністю, №ДР 0116U001568, 01.2019-12.2019</t>
  </si>
  <si>
    <t>Науково-методичні рекомендації "Удосконалений метод отримання та оцінювання вихідного матеріалу люцерни для створення сортів з підвищеною насіннєвою продуктивністю"</t>
  </si>
  <si>
    <t>22.01.01.03.Ф Розробити методи отримання вихідного матеріалу люцерни з підвищеною насіннєвою продуктивністю, №ДР 0116U001568, 01.2020-12.2020</t>
  </si>
  <si>
    <t>Нові вихідні форми за певними ознаками та новий вихідний (гібридний) матеріал попажитниці багаторічній</t>
  </si>
  <si>
    <t>0218U005093; 0718U004146</t>
  </si>
  <si>
    <t xml:space="preserve"> 22.01.02.02.Ф Удосконалити методи створення та оцінки гібридного матеріалу за господарсько-цінними ознаками та створити сорт пажитниці багаторічної адаптований для умов Лісостепу та Полісся», 0116U001571, 01.2016-12.2016</t>
  </si>
  <si>
    <t>Кращі вихідні форми та гібриди за маркерними ознаками</t>
  </si>
  <si>
    <t>0218U005094; 0718U00419</t>
  </si>
  <si>
    <t xml:space="preserve"> 22.01.02.02.Ф Удосконалити методи створення та оцінки гібридного матеріалу за господарсько-цінними ознаками та створити сорт пажитниці багаторічної адаптований для умов Лісостепу та Полісся», 0116U001571, 01.2017-12.2017</t>
  </si>
  <si>
    <t>Кращі гібриди та селекційні номери за комплексом ознак: багаторічність, продукттивність, вегетативна та насіннєва продуктивність, стійкість до несприятливих умов</t>
  </si>
  <si>
    <t>0219U000596; 0719U000605</t>
  </si>
  <si>
    <t xml:space="preserve"> 22.01.02.02.Ф Удосконалити методи створення та оцінки гібридного матеріалу за господарсько-цінними ознаками та створити сорт пажитниці багаторічної адаптований для умов Лісостепу та Полісся», 0116U001571, 01.2018-12.2018</t>
  </si>
  <si>
    <t>Кращі селекційні номери та перспективні гібриди за комплексом досліджуваних ознак</t>
  </si>
  <si>
    <t>0220U000521; 0720U000585</t>
  </si>
  <si>
    <t xml:space="preserve"> 22.01.02.02.Ф Удосконалити методи створення та оцінки гібридного матеріалу за господарсько-цінними ознаками та створити сорт пажитниці багаторічної адаптований для умов Лісостепу та Полісся», 0116U001571, 01.2019-12.2019</t>
  </si>
  <si>
    <t xml:space="preserve">Високопродуктивний, конкурентноспроможний, зимостійкий сорт пажитниці багаторічної  </t>
  </si>
  <si>
    <t xml:space="preserve"> 22.01.02.02.Ф Удосконалити методи створення та оцінки гібридного матеріалу за господарсько-цінними ознаками та створити сорт пажитниці багаторічної адаптований для умов Лісостепу та Полісся», 0116U001571, 01.2020-12.2020</t>
  </si>
  <si>
    <t>Базові та ознакові колекції конюшини та пажитниці</t>
  </si>
  <si>
    <t>0216U003135; 0716U003131</t>
  </si>
  <si>
    <t xml:space="preserve"> 09.01.01.25.Ф Ведення ознакових та дублетних колекцій конюшини та пажитниці», 0111U007174, 2011-2015</t>
  </si>
  <si>
    <t>Новий селекційний матеріал стоколосу безостого</t>
  </si>
  <si>
    <t>0217U001773; 0717U000914</t>
  </si>
  <si>
    <t>22.01.02.06.П Створити високопродуктивний, посухо- та морозостійкий селекційний матеріал стоколосу безостого для умов Полісся і Лісостепу з урожайністю сухої речовини 12-13 т/га і насіння 0,70-0,75 т/га, № держреєстрації 0116U001574,  01.2016-12.2016 рр.</t>
  </si>
  <si>
    <t>Технологія вирощування кормової сировини в системі органічногоземлеробства на орних землях в зоі Лісостепу</t>
  </si>
  <si>
    <t>OK 0216U003174; IK 0716U003187</t>
  </si>
  <si>
    <t>07.02.05.01.Ф Розробити технологічні заходи вирощування кормової сировини в системі органічного землеробства на орних землях в зоні Лісостепу”  № держреєстрації  0111U008431,2011-2015</t>
  </si>
  <si>
    <t>Технологія виощування малопоширених енергетичних культур для виготовлення біопалива</t>
  </si>
  <si>
    <t>OK 0216U003179; IK 0716U007632</t>
  </si>
  <si>
    <t>22.05.02.14.П Провести оцінку та добір малопоширених енергетичних культур і удосконалити технології їх вирощування на біопаливо  № держреєстрації 0114U002351, 2014-2015</t>
  </si>
  <si>
    <t>Технологія окультуровання й відновлення природно-ресурсного потенціалу та ефективноговикористання природних кормовихугідь Лісостепу</t>
  </si>
  <si>
    <t>OK 0216U008649; IK 0716U003190</t>
  </si>
  <si>
    <t>14.03.03.02.Ф Розробити еколого-біологічні основи та технологію окультурювання й відновлення природно-ресурсного потенціалу та ефективного використання  природних кормових угідь Лісостепу, № держреєстрації 0111U008441,2011-2015</t>
  </si>
  <si>
    <t>Технологія створення й використання високопродуктивних сіяних сінокосно-пасовищних травостоїв для молочного скотарствав Лісостепу та Поліссі</t>
  </si>
  <si>
    <t>OK 0216U003175; IK 0716U003188</t>
  </si>
  <si>
    <t>14.03.01.02.Ф Розробити  наукові основи та  технологію створення й використання високопродуктивних сіяних сінокісно-пасовищних травостоїв для  молочного скотарства   в Лісостепу та Поліссі”  № держреєстрації 0111U008440, 2011-2015</t>
  </si>
  <si>
    <t>Ресурсоощадна технологія вирощування сорго</t>
  </si>
  <si>
    <t>OK 0216U003178; IK 0716U003191</t>
  </si>
  <si>
    <t>14.02.01.04.Ф Теоретично обґрунтувати процеси формування урожаю культур роду Sorghum Moench та розробити ресурсоощадні технології їх вирощування на кормові цілі та насіння” № держреєстрації 0111U008437, 2011-2015</t>
  </si>
  <si>
    <t>База даних про енергетичну оцінку перспективних видів малопоширених культур і природних фітоценозів. Технології вирощування малопоширених енергетичних культур з продуктивністю 13-17 т/га сухої речовини і поліпшення природних корових угідь для виробництва біопалива</t>
  </si>
  <si>
    <t>OK 0219U000586; IK 0719U000581</t>
  </si>
  <si>
    <t>16.00.03.12.П Провести енергетичну оцінку перспективних видів малопоширених культур і природних фітоценозів та розробити технології їх вирощування на біопаливо» № держреєстрації  0116U003922, 2016-2018</t>
  </si>
  <si>
    <t>використання в наукових дослідженнях</t>
  </si>
  <si>
    <t>Технологія створення сіяних високопродуктивних сіножатей і пасовищ на основі добору видів та нових сортів трав з зформування повноцінної видової структури лучних травостоїв продуктивністю 5-7 т/га кормових одиниць</t>
  </si>
  <si>
    <t>OK 0219U000584; IK 0719U000579</t>
  </si>
  <si>
    <t>22.03.01.04.П Формування видової структури  лучних травостоїв Полісся і Лісостепу України для створення  високопродуктивних сіножатей і пасовищ» № д. р.  0116U003926, 2016-2018</t>
  </si>
  <si>
    <t>Енергозберігаючі технології вирощування кормових культур в основних посівах у системі зеленого конвеєра продуктивністю 6-9 т/га кормових одиниць в умовах зони Лісостепу</t>
  </si>
  <si>
    <t>OK 0219U000585; IK 0719U000580</t>
  </si>
  <si>
    <t>22.02.01.04.П Розробити енергозберігаючі технології  вирощування кормових культур в основних посівах для виробництва високоякісних кормів в умовах зони Лісостепу»  № держреєстрації 0116U003925, 2016-2018</t>
  </si>
  <si>
    <t>Технологія виробництва біомаси природних травянистих фітоценозів для виготовлення твердого біопалива</t>
  </si>
  <si>
    <t>OK 0216U000585; IK 0716U003193</t>
  </si>
  <si>
    <t xml:space="preserve">22.05.03.14.П Встановити ресурсний потенціал природних кормових угідь    та удосконалити  технологію їх поліпшення і використання для енергетичних потреб"  № держреєстрації 0114U002352, 2014-2015 </t>
  </si>
  <si>
    <t>OK 0214U006870; IK 0714U005822</t>
  </si>
  <si>
    <t>22.05.03.07.П Встановити ресурсний потенціал й розробити наукові засади та технологію виробництва біомаси природних трав'янистих фітоценозів для виготовлення твердого біопалива  0111U008445, 2011-2013</t>
  </si>
  <si>
    <t>Технологія виробництва біомаси малопоширених багаторічних енергетичних культур та сорго для виготвлення твердого біопалива</t>
  </si>
  <si>
    <t>OK 0214U006873; IK 0714U005823</t>
  </si>
  <si>
    <t>22.05.02.09.П Провести оцінку та добір енергетичних трав’янистих культур і  розробити технології їх вирощування для виробництва твердого біопалива”   № держреєстрації 0111U008444, 2011-2013</t>
  </si>
  <si>
    <t>Технологія формування й використання природних і сіяних лучних фітоценозів для мясних порід  ВРХ</t>
  </si>
  <si>
    <t>OK 0216U003176; IK 0716U003189</t>
  </si>
  <si>
    <t>14.03.02.02.Ф Розробити наукові основи  та технологію формування й використання природних і сіяних лучних  фітоценозів для  м’ясних порід ВРХ в  Лісостепу»  № держреєстрації  0111U008439, 2011-2015</t>
  </si>
  <si>
    <t>Ефективні способи поліпшення старосіяних лучних травостоїв та їхнього удобрення на торфових грунтах Лісостепу</t>
  </si>
  <si>
    <t>0215U000558, 0715U001575</t>
  </si>
  <si>
    <t xml:space="preserve">04.04.02.06 П Удосконалити елементи технології вирощування багаторічних різностиглих травостоїв на осушуваних органогенних грунтах та формування на них високопродуктивних агроценозів.  0114U002303, 2014-2015 </t>
  </si>
  <si>
    <t xml:space="preserve"> -</t>
  </si>
  <si>
    <t xml:space="preserve">Вплив удобрення на формування урожайності багаторічних травостоїв та його якості на органогенних грунтах </t>
  </si>
  <si>
    <t>0215U009298, 0715U008361</t>
  </si>
  <si>
    <t xml:space="preserve">Технологія вирощування високопродуктивних енергетичних культур на осушуваних органогенних грунтах гумідної зони </t>
  </si>
  <si>
    <t>0216U000974, 0716U001982</t>
  </si>
  <si>
    <t>22.05.02.04 Ф Наукові засади технологій вирощування високопродуктивних видів деревної та травянистої рослинності для виробництва твердого біопалива на осушуваних органогенних грунтах. 0111U009081, 2011-2015 рр., Постанова Президії НААН від 17.03.2010 р. №5</t>
  </si>
  <si>
    <t>Технологія вирощування зернових і овочевих культур та багаторічних трав в системі органічного землеробства на осушуваних органогенних грунтах</t>
  </si>
  <si>
    <t>0216U005636, 0716U004658</t>
  </si>
  <si>
    <t xml:space="preserve">07.02.08.01 Ф Обгрунтувати теоретичні основи ведення органічного землеробства на осушуваних грунтах гумідної зони України. 0111U009073, 2011-2015 рр.  </t>
  </si>
  <si>
    <t>Ефективна система землеробства на осушуваних грунтах Паолісся і Лісостепу за оптимізації структури посівних площ та технологіїя вирощування сільськогосподарських культур</t>
  </si>
  <si>
    <t xml:space="preserve"> 0214U006808 , 0714U005762</t>
  </si>
  <si>
    <t xml:space="preserve">02.01.06.01 П Розробити ефективну систему землеробства за оптимізації структури посівних площ на осушуваних грунтах Полісся  і Лісостепу 0111U009069, 2011-2013 рр. </t>
  </si>
  <si>
    <t>Технологія вирощування однорічних та багаторічних культур на торфовищах Полісся і Лісостепу</t>
  </si>
  <si>
    <t>0216U005631, 0716U004657</t>
  </si>
  <si>
    <t>02.01.06.04 П Розробити природоохоронні елементи системи землеробства на осушуваних грунтах Полісся і Лісостепу 0114U003292, 2014-2015 рр.</t>
  </si>
  <si>
    <t>Параметри стану поживного режиму грунту  під культурами сівозміни та ресурсозберігаючі елеме6нти технології вирощування ярих зернових у свозміні</t>
  </si>
  <si>
    <t>0218U003371,  0718U003382</t>
  </si>
  <si>
    <t>02.01.06.01 Ф Теоретичні основи ресурсозберігаючих елементів технології вирощування зернових та технічних культур у сівозміні на осушуваних органогенних грунтах Лісостепу і Полісся.  0116U003149,  01.2017-12.2017</t>
  </si>
  <si>
    <t xml:space="preserve">Енергозберігаючі елементи технології вирощування технічних культур в сівозміні на осушуваних торфовищах </t>
  </si>
  <si>
    <t>0220U000422, 0720U000475</t>
  </si>
  <si>
    <t>02.01.06.01 Ф Теоретичні основи ресурсозберігаючих елементів технології вирощування зернових та технічних культур у сівозміні на осушуваних органогенних грунтах Лісостепу і Полісся, 0116U003149,  01.2019-12.2019</t>
  </si>
  <si>
    <t>Параметри поєднання меліоративних, екологічних, землеробських та економічних рішень для забезпечення сталого та високопродуктивного розвитку сільськогосподарського виробництва на осушуваних землях. Методичні рекомендації розробки параметрів енергозберігаючої зерно-кормової сівозміни залежно від технологічних заходів, на осушуваних органогенних ґрунтах гумідної зони.</t>
  </si>
  <si>
    <t>02.01.06.01 Ф Теоретичні основи ресурсозберігаючих елементів технології вирощування зернових та технічних культур у сівозміні на осушуваних органогенних грунтах Лісостепу і Полісся, 0116U003149,  01.2020-12.2020</t>
  </si>
  <si>
    <t>Методологія формування оптимального поживного режиму на основі виносу біогенних елементів культурами в сівозміні на осушуваних органогенних ґрунтах. Методичні рекомендації з розробки оптимального поживного режиму в сівозміні на осушуваних органогенних ґрунтах</t>
  </si>
  <si>
    <t>05.03.03.01 Ф Розробити методологію формування оптимального поживного режиму на основі виносу біогенних елементів кеультурами в сівозміні на осушуваних органогенних грунтах, 0116U002112,  01.2020-12.2020</t>
  </si>
  <si>
    <t>Концептуальні основи, оптимізаційні заходи ведення органічного землеробства за впровадження грунтозахисних енергозберігаючих технологій з метою одержання сільськогосподарської продукції, що відповідає санітарно гігієнічним нормам. Заключний звіт.</t>
  </si>
  <si>
    <t>ОК 0215U009295 ІК 0715U008358</t>
  </si>
  <si>
    <r>
      <rPr>
        <sz val="13"/>
        <color rgb="FFFF0000"/>
        <rFont val="Times New Roman"/>
        <family val="1"/>
        <charset val="204"/>
      </rPr>
      <t xml:space="preserve"> </t>
    </r>
    <r>
      <rPr>
        <sz val="13"/>
        <rFont val="Times New Roman"/>
        <family val="1"/>
        <charset val="204"/>
      </rPr>
      <t xml:space="preserve">07.02.01.01Ф </t>
    </r>
    <r>
      <rPr>
        <sz val="13"/>
        <color theme="1"/>
        <rFont val="Times New Roman"/>
        <family val="1"/>
        <charset val="204"/>
      </rPr>
      <t xml:space="preserve">Розробити теоретичні основи і практичні заходи органічного землеробства в умовах схилових земель Лісостепу України, №ДР 0111U008430, 2011-2015 рр.                                                                                                                                     </t>
    </r>
  </si>
  <si>
    <t>сільське господарства</t>
  </si>
  <si>
    <t>аналіз конюктури ринку</t>
  </si>
  <si>
    <t>Методологія побудови галузей органічного виробництва продукції та їхнє співвідношення з традиційними галузями АПК.</t>
  </si>
  <si>
    <t>ОК 0214U006799 ІК 0714U005759</t>
  </si>
  <si>
    <t xml:space="preserve">40.02.01.04.П  Розробити регіональні моделі екобезпечних землеволодінь і землекористувань         0111U006376     2011 р.   </t>
  </si>
  <si>
    <t>Стратегія та принципи функціонування галузей органічного виробництва продукції.</t>
  </si>
  <si>
    <t>ОК 0214U006804 ІК 0714U005760</t>
  </si>
  <si>
    <t xml:space="preserve">40.02.01.04 Розробити регіональні моделі екобезпечних землеволодінь і землекористувань         0111U006376       2012 р.              </t>
  </si>
  <si>
    <t xml:space="preserve"> Теоретико-методологічні передумови запровадження технологій органічного виробництва сільськогосподарської продукції в системі грунтозахисного землеробства, за умови досягнення стійкого соціального та еколого-економічного ефекту. Науково-методичні рекомендації щодо технологій використання схилових земель за органічного землеробства.</t>
  </si>
  <si>
    <t>03.01.00.01.Ф  Поглибити теоретико-методологічні засади та розробити технології  використання схилових земель в системі органічного землеробства  0116U002399   2016-2020 рр.</t>
  </si>
  <si>
    <t>Система заходів з охорони, раціонального використання та підвищення і збереження родючості грунтів зони Лісостепу (на прикладі земельного фонду Обухівського району Київської області) і технологія проектування адаптивно-ландшафтної системи землеробства, еколого-економічна та енергетична оцінка. Методичні рекомендації щодо організації території сільськогосподарських підприємств на еколого-ландшафтній основі.</t>
  </si>
  <si>
    <t>02.01.01.03.Ф Розробити теоретичні основи та практичні заходи ведення системи адаптивно-ландшафтного землеробства на землях сільськогосподарського призначення                              0116U002401  2016-2020 рр.</t>
  </si>
  <si>
    <t xml:space="preserve">Експериментальний зразок з БАР "Зоофітостимулін" для передачі на встановлення його ефективності в науково-дослідні установи тваринницького профілю. </t>
  </si>
  <si>
    <t>Договір №75 (ПР) від 10.02.2020 р. на виконання наукових досліджень за завданнями програм наукових досліджень НААН</t>
  </si>
  <si>
    <t xml:space="preserve"> 03.02.03.06. П  Пошук лікарських видів трав зі вмістом біологічно активних речовин та з бактерицидними властивостями для виробництва органічної м'ясо-молочної продукції             0119U001390   2019-2020 р.                                                     </t>
  </si>
  <si>
    <t>Рекомендації щодо комплексного поєднання заходів відтворення родючості грунтів і підвищення продуктивності агроценозів в органічному землеробстві Полісся та Лісостепу.</t>
  </si>
  <si>
    <t>ОК 0216U005116   IK 0716U004102</t>
  </si>
  <si>
    <t>07.02.02.01. Ф Розробити наукові принципи оптимізації властивостей грунтів на основі вапнування, застосування органічних добрив, сидерації і нетоварної продукції рослинництва в органічному землеробстві. № ДР 0111U008434, 2011-2015 рр.</t>
  </si>
  <si>
    <t>Напрями посилення грунтоутворювальних процесів у грунтах Лісостепу та Полісся з метотою покращення їх властивостей, відтворення родючості й підвищення продуктивності агроценозів.</t>
  </si>
  <si>
    <t>ОК 0214U003745  IK 0214U003747</t>
  </si>
  <si>
    <t>02.01.02.01 П Установити позитивні напрями посилення грунтоутворювальних процесів у грунтах Лісостепу та Полісся з метою покращання їх властивостей, відтворення родючості й підівищення продуктивності агроценозів. № ДР 0111U008426, 2011-2013 рр.</t>
  </si>
  <si>
    <t>Методика розроблення оптимальних систем удобрення сільськогосподарських культур на основі бактеризації рослин, застосування біогенних елементів та оцінки конкретних грунтово-кліматичних умов</t>
  </si>
  <si>
    <t>ОК 0216U003541 ІК0716U003562</t>
  </si>
  <si>
    <t xml:space="preserve"> 02.01.04.02. Ф Розробити наукові принципи оптимізації живлення сільськогосподарських культур та біоглогічної активності грунту за використання мікробних препаратів і основних біонеорганічних елементів. № ДР 0111U009082, 2011-2015 рр.  </t>
  </si>
  <si>
    <t>Рекомендації з удосконалення традиційних агротехнологічних заходів щодо послаблення деградаційних явищ у кислих грунтах Полісся та Лісостепу.</t>
  </si>
  <si>
    <t>ОК 0216U005117  IK 0716U004103</t>
  </si>
  <si>
    <t>02.01.02.06. П Установити оптимальне співвідношення дернового елювіального процесівгрунтоутворення в зональних гругтах Полісся та опідзолених Лісостепу з метою підвищення продуктивності агроценозів № ДР 0114U000378</t>
  </si>
  <si>
    <t>Особливості міграції кальцію у профілі сірого лісового грунту за різного агротехногенного навантаження в агроценозі (як частина звіту). Меліоративні грунтозахисні заходи підвищення родючості кислих грунтів з метою досягнення оптимізації грунтових процесів (у складі звіту).</t>
  </si>
  <si>
    <t>ОК 0219U005641   IK 0219U005641</t>
  </si>
  <si>
    <t xml:space="preserve">02.01.04.12 Пш  Встановити особливості міграції кальцію у профілі сірого лісового ґрунту за різного агротехногенного навантаження в агроценозі
№ ДР 0119U000383, 2019  </t>
  </si>
  <si>
    <t>Виділено як джерела стійкості серед сортозразків жовтого кормового люпину ряд номерів, стійкі проти фузаріозного вянення.(№№237/245; 8/7; 9/8 і інші).</t>
  </si>
  <si>
    <t>0216U003037, 0716U003035</t>
  </si>
  <si>
    <r>
      <rPr>
        <sz val="13"/>
        <rFont val="Times New Roman"/>
        <family val="1"/>
        <charset val="204"/>
      </rPr>
      <t>15.01.03.03 Ф</t>
    </r>
    <r>
      <rPr>
        <sz val="13"/>
        <color rgb="FFFF0000"/>
        <rFont val="Times New Roman"/>
        <family val="1"/>
        <charset val="204"/>
      </rPr>
      <t xml:space="preserve"> </t>
    </r>
    <r>
      <rPr>
        <sz val="13"/>
        <color theme="1"/>
        <rFont val="Times New Roman"/>
        <family val="1"/>
        <charset val="204"/>
      </rPr>
      <t>Вивчити штамовий (расовий) склад основних патогенів кормових люпинів і сої, виділити високовірулентні штами придиатні для створення інфікційних фонів , випробувати на стійкість проти них сорти і селекційні зразки та виявити джерела і донори стійкостідля практичної селекції, №ДР 0111U008443, 2011-2015 рр.</t>
    </r>
  </si>
  <si>
    <t>Система захисту пшениці озимої в технологіях органічнго виробництва продукції</t>
  </si>
  <si>
    <t>0216U003035, 0716U003033</t>
  </si>
  <si>
    <t>07.02.07.01 Ф Дослідити процеси формування ентомологічного і патогенного комплексу агроценозів пшениці озимої,сої, і кормових люпинів з метою їх контролю в технологіях органічного виробництва продукції, 0111U008433, 2011-2015</t>
  </si>
  <si>
    <t>Рекомендації щодо фітосанітарного контролю посівів нових сортів озимої пшениці в зоні Лісостепу</t>
  </si>
  <si>
    <t>0214U003765, 0714U003801</t>
  </si>
  <si>
    <t>15.01.02.18 П Обгрунтувати та розробити системи фітосанітарного контролю посівів нових сортів озимої пшениці в зоні Лісостепу, 0111U1008442,   2011-2013 рр.</t>
  </si>
  <si>
    <t>Оцінювання польової стійкості сортів пшениці озимої та виявлені найстійкіші до поширених в зоні досліджень хвороб і шкідників</t>
  </si>
  <si>
    <t>0216U003036, 0716U003034</t>
  </si>
  <si>
    <t>15.01.02.30 П Удосконалити системи контролю шкідливих організмів в посівах пшениці озимої в зоні Лісостепу, 0114U000394, 2014-2015</t>
  </si>
  <si>
    <t>Генофонд стійких форм сої до бактеріозів і перенеспорозу і люпинів кормових до фузаріозного вянення та антракнозу.</t>
  </si>
  <si>
    <t>12.01.00.07 Ф Вивчити генофонд сої і люпинів кормових на інфекційному фоні з метою виділення джерел стійкості до небезпечних патогенів
№ ДР 0116U002125, 2016-2020 рр.</t>
  </si>
  <si>
    <t>Науково- методичні рекомендації щодо контролю фітофагів і патогенів у посівах пшениці озимої та сої за технологій органічного виробництва в зоні Лісостепу</t>
  </si>
  <si>
    <t>03.02.02.01.Ф Розробити наукові основи контролю фітофагів і патогенів за органічного виробництва пшениці озимої та сої в зоні лісостепу,  0116U002124, 2016-2020</t>
  </si>
  <si>
    <t>Науково- методичні рекомендації щодо контролю шкідливих організмів у посівах пшениці озимої та ярої у зоні лісостепу за умов зміни клімату</t>
  </si>
  <si>
    <t>0219U000503, 0719U000504</t>
  </si>
  <si>
    <t>12.05.00.07.П Установити закономірності формування фітопатогенного та ентомологічного комплексів зернових колосових культур у зоні лісостепу за умов зміни клімату та науково обґрунтувати системи контролю шкідливих організмів, 0116U002126, 2016-2018 рр.</t>
  </si>
  <si>
    <t xml:space="preserve">Рекомендації щодо систем контролю шкідливих організмів у посівах пшениці озимої та ярої за різних систем удобрення у зоні лісостепу в умовах зміни клімату
</t>
  </si>
  <si>
    <t>12.05.00.25.П Установити закономірності формування фітопатогенного та ентомологічного комплексів пшениці озимої і ярої  у зоні Лісостепу за різних систем удобрення і зміни клімату, № ДР 0119U000157, 2019-2020 рр.</t>
  </si>
  <si>
    <t>Елементи технології вирощування насіннєвого матеріалу жита та тритикале озимого із застосуванням біопрепаратів (рекомендації).</t>
  </si>
  <si>
    <t>0719U001701;0219U001658</t>
  </si>
  <si>
    <t>13.00.02.85.П Дослідити післядію біопрепаратів на показники врожайних властивостей та посівних якостей насіння в потомстві жита озимого та тритикале озимого в Лісостепу України, 0119U000447, 2019-2020 рр.</t>
  </si>
  <si>
    <t>Національний науковий центр "Інститут землеробства Національної академії аграрних наук України"</t>
  </si>
  <si>
    <t xml:space="preserve"> ІК № 0715U007435                                ОК № 0215U008381</t>
  </si>
  <si>
    <t>Підвищення продуктивності та окупності виробничих витрат. Забезпечує урожайність 8,3 т/га (у сприятливі роки - 9,1 т/га) зерна 1-2 класу, рентабельність 52 %</t>
  </si>
  <si>
    <t>Підвищення продуктивності та ресурсозбереження. Забезпечує урожайність 6,2 т/га (у сприятливі роки - 8,4 т/га) зерна 2-3 класу, рентабельність 68 %</t>
  </si>
  <si>
    <t xml:space="preserve"> ІК № 0715U007434                                ОК № 0215U008380</t>
  </si>
  <si>
    <t>Отримання органічної продукції. Економія виробничих ресурсів на 25-30 %. Забезпечує урожайність 3,9 т/га (у сприятливі роки - 4,6 т/га) 3-4 класу якості, рентабельність 125 %</t>
  </si>
  <si>
    <t>Підвищення продуктивності та окупності виробничих витрат. Забезпечує урожайність 5,2 т/га (у сприятливі роки - 6,0 т/га) зерна 1-3 класу, рентабельність 35 %</t>
  </si>
  <si>
    <t>Підвищення продуктивності та ресурсозбереження. Забезпечує урожайність 4,7  т/га (у сприятливі роки - 5,0 т/га) зерна 1-3 класу, рентабельність 37 %</t>
  </si>
  <si>
    <t>Підвищення продуктивності та окупності виробничих витрат. Забезпечує урожайність 6,9 т/га (у сприятливі роки - 9,3 т/га) зерна 1-2 класу , рентабельність 36 %</t>
  </si>
  <si>
    <t>Підвищення продуктивності та ресурсозбереження. Забезпечує урожайність 6,6 т/га (у сприятливі роки - 7,6 т/га) зерна 3 класу, рентабельність 60 %</t>
  </si>
  <si>
    <t xml:space="preserve"> ІК № 0715U000291                               ОК № 0215U001267</t>
  </si>
  <si>
    <t>Стабільне виробництво зерна з показниками якості для виробництва біоетанолу. Забезпечує урожайність 6,4 т/га, вихід біоетанолу 2,2 тис. л/га, рентабельність 27 %</t>
  </si>
  <si>
    <t>Підвищення продуктивності та окупності виробничих витрат. Забезпечує урожайність 5,3 т/га (у сприятливі роки - 6,4 т/га) зерна 1-2 класу , рентабельність 42 %</t>
  </si>
  <si>
    <t>Підвищення продуктивності та ресурсозбереження. Забезпечує урожайність 4,5 т/га (у сприятливі роки - 5,0 т/га) зерна 3 класу, рентабельність 86 %</t>
  </si>
  <si>
    <t>Підвищення продуктивності та окупності виробничих витрат. Забезпечує урожайність 4,5 т/га (у сприятливі роки - 6,4 т/га) зерна 1-2 класу , рентабельність 45 %</t>
  </si>
  <si>
    <t>Підвищення продуктивності та окупності виробничих витрат. Забезпечує урожайність 4,5 т/га (у сприятливі роки - 7,0 т/га)  зерна 1-2 класу , рентабельність 40 %</t>
  </si>
  <si>
    <t>Підвищення продуктивності та ресурсозбереження. Забезпечує урожайність 4,2 т/га (у сприятливі роки - 5,7 т/га) зерна 2-3 класу, рентабельність 93 %</t>
  </si>
  <si>
    <t>Підвищення продуктивності та ресурсозбереження. Забезпечує урожайність 4,0 т/га (у сприятливі роки 6,0 т/га) зерна 2-3 класу, рентабельність 39 %</t>
  </si>
  <si>
    <t>Отримання органічної продукції. Економія виробничих ресурсів 25-30 %. Забезпечує урожайність 2,3 т/га (у сприятливі роки - 3,8 т/га) зерна 2-3 класу якості, рентабельність 106 %</t>
  </si>
  <si>
    <t>Підвищення продуктивності та окупності виробничих витрат. Забезпечує урожайність 6,0 т/га (у сприятливі роки - 7,5 т/га) зерна, придатного для продовольчих цілей, рентабельність 40 %</t>
  </si>
  <si>
    <t>Підвищення продуктивності та ресурсозбереження. Забезпечує урожайність 5,5 т/га (у сприятливі роки - 7,0 т/га) зерна високої якості, придатного для продовольчих і пивоварних цілей, рентабельність 90 %</t>
  </si>
  <si>
    <t>Підвищення продуктивності та окупності виробничих витрат. Забезпечує урожайність 6,0 т/га (у сприятливі роки - 7,5 т/га) зерна, придатного для продовольчих цілей, з виходом ядра 69,0 %, рентабельність 47 %</t>
  </si>
  <si>
    <t>Підвищення продуктивності та ресурсозбереження. Забезпечує урожайність 5,6 т/га (у сприятливі роки - 6,5 т/га) високоякісного зерна, придатного для дієтичного і дитячого харчування, рентабельність 120 %</t>
  </si>
  <si>
    <t>Підвищення продуктивності та ресурсозбереження. Забезпечує урожайність 4,5 т/га (у сприятливі роки - 5,5 т/га) високоякісного зерна, придатного для  дієтичного і дитячого харчування, рентабельність 70 %</t>
  </si>
  <si>
    <t>Підвищення продуктивності та окупності виробничих витрат. Забезпечує урожайність 8,9 т/га (у сприятливі роки - 10,4 т/га), рентабельність 52 %</t>
  </si>
  <si>
    <t>Підвищення продуктивності та ресурсозбереження. Забезпечує урожайність 6,4 т/га (у сприятливі роки - 7,5 т/га) високоякісного зерна, придатного для  продовольчих цілей, рентабельність 69 %</t>
  </si>
  <si>
    <t>Стабільне виробництво зерна з показниками якості для виробництва біоетанолу. Забезпечує урожайність 8,4 т/га, вихід біоетанолу 2,7 тис. л/га, рентабельність 52 %</t>
  </si>
  <si>
    <t xml:space="preserve"> ІК № 0719U001313                                ОК № 0219U001291</t>
  </si>
  <si>
    <t>Отримання органічної продукції. Економія виробничих ресурсів на 25-30 %. Забезпечує урожайність 4,7 т/га, рентабельність 145 %</t>
  </si>
  <si>
    <t>Отримання органічної продукції. Економія виробничих ресурсів на 25-30 %. Забезпечує урожайність 6,4 т/га, рентабельність 326 %</t>
  </si>
  <si>
    <t xml:space="preserve"> ІК № 0720U001313                                ОК № 0220U000149</t>
  </si>
  <si>
    <t>Отримання органічної продукції. Економія виробничих ресурсів на 25-30 %. Забезпечує урожайність 4,0 т/га, рентабельність 150 %</t>
  </si>
  <si>
    <t>Отримання органічної продукції. Економія виробничих ресурсів на 25-30 %. Забезпечує урожайність 4,6 т/га, рентабельність 249 %</t>
  </si>
  <si>
    <t xml:space="preserve"> ІК № 0719U001312                                ОК № 0219U001290</t>
  </si>
  <si>
    <t>Підвищення продуктивності  та окупності витрат. Стабілізація виробництва. Забезпечує урожайність у середньому 9,2 т/га (у сприятливі роки - 10,5 т/га) зерна 1-2 класу, рентабельність 125 %.</t>
  </si>
  <si>
    <t xml:space="preserve"> ІК № 0719U001312                                ОК № 0219U001291</t>
  </si>
  <si>
    <t>Підвищення продуктивності  та окупності витрат. Стабілізація виробництва. Забезпечує урожайність у середньому 5,9 т/га (у сприятливі роки - 6,3 т/га) зерна 1 класу, рентабельність 52 %.</t>
  </si>
  <si>
    <t xml:space="preserve"> ІК № 0719U001312                                ОК № 0219U001292</t>
  </si>
  <si>
    <t>Підвищення продуктивності  та окупності витрат. Стабілізація виробництва. Забезпечує урожайність у середньому 7,2 т/га (у сприятливі роки - 9,4 т/га) зерна 2 класу, рентабельність 50 %.</t>
  </si>
  <si>
    <t xml:space="preserve"> ІК № 0719U001312                                ОК № 0219U001293</t>
  </si>
  <si>
    <t>Підвищення продуктивності  та окупності витрат. Стабілізація виробництва. Забезпечує урожайність у середньому 5,4 т/га (у сприятливі роки - 7,4 т/га) зерна 1 класу, рентабельність 85 %.</t>
  </si>
  <si>
    <t xml:space="preserve"> ІК № 0719U001312                                ОК № 0219U001294</t>
  </si>
  <si>
    <t>Підвищення продуктивності  та окупності витрат. Стабілізація виробництва. Забезпечує урожайність у середньому 5,0 т/га (у сприятливі роки - 7,6 т/га) зерна 1 класу, рентабельність 115 %.</t>
  </si>
  <si>
    <t xml:space="preserve"> ІК № 0719U001312                                ОК № 0219U001295</t>
  </si>
  <si>
    <t>Підвищення продуктивності  та окупності витрат. Стабілізація виробництва. Забезпечує урожайність у середньому 5,1 т/га (у сприятливі роки - 7,5 т/га) зерна 1 класу, рентабельність 103 %.</t>
  </si>
  <si>
    <t xml:space="preserve"> ІК № 0719U001312                                ОК № 0219U001296</t>
  </si>
  <si>
    <t>Підвищення продуктивності  та окупності витрат. Стабілізація виробництва. Забезпечує урожайність у середньому 5,7 т/га (у сприятливі роки - 7,5 т/га) зерна 1 класу, рентабельність 112 %.</t>
  </si>
  <si>
    <t xml:space="preserve"> ІК № 0719U001312                                ОК № 0219U001297</t>
  </si>
  <si>
    <t>Підвищення продуктивності  та окупності витрат. Стабілізація виробництва. Забезпечує урожайність у середньому 12,1 т/га (у сприятливі роки - 13,1 т/га) зерна 1 класу, рентабельність 118 %.</t>
  </si>
  <si>
    <r>
      <t xml:space="preserve"> </t>
    </r>
    <r>
      <rPr>
        <sz val="13"/>
        <rFont val="Times New Roman"/>
        <family val="1"/>
        <charset val="204"/>
      </rPr>
      <t xml:space="preserve">ІК № 0715U008436  </t>
    </r>
    <r>
      <rPr>
        <sz val="13"/>
        <color indexed="10"/>
        <rFont val="Times New Roman"/>
        <family val="1"/>
        <charset val="204"/>
      </rPr>
      <t xml:space="preserve">                              </t>
    </r>
    <r>
      <rPr>
        <sz val="13"/>
        <rFont val="Times New Roman"/>
        <family val="1"/>
        <charset val="204"/>
      </rPr>
      <t>ОК № 0215U009373</t>
    </r>
  </si>
  <si>
    <t>Отримання органічної продукції. Забезпечує  врожайність зерна гороху у сприятливі роки  3,6 т/га та рентабельність 187%. Перевищує за урожайністю відомі  на 0,8-1,4 т/га</t>
  </si>
  <si>
    <t>Отримання органічної продукції.  Забезпечує врожайність гречки  у середньому 1,7-1,9 т/га (у сприятливі роки - 2,7 т/га) за рентабельності   298 %. Перевищує за урожайністю аналоги на 0,5-0,9 т/га</t>
  </si>
  <si>
    <t>Отримання органічної продукції.  Забезпечує врожайність  проса у середньому  2,3-2,5 т/га (у спиятливі роки 3,4 т/га) за рентабельності 187%. Перевищує за урожайністю аналоги на 0,7-1,1 т/га</t>
  </si>
  <si>
    <t xml:space="preserve"> ІК № 0715U008435                                ОК № 0215U009372</t>
  </si>
  <si>
    <t>Збільшення продуктивності та окупності виробничих витрат. Забезпечує урожайність у середньому 2,9 т/га , рентабельність 248 %. Перевищує за урожайністю аналоги на 0,5-0,7 т/га</t>
  </si>
  <si>
    <t>Збільшення продуктивності та окупності виобничих витрат. Забезпечує урожайність  у середньому 4,2-4,5  т/га ( у сприятливі роки - 5,4 т/га)  з рентабельністю 56-61 %. Перевищує за урожайністю аналоги на 1,2-1,9 т/га</t>
  </si>
  <si>
    <t xml:space="preserve"> ІК № 0715U008434                                ОК № 0215U009371</t>
  </si>
  <si>
    <t>Підвищення продуктивності та окупності виробничих витрат. Забезпечує урожайність у середньому 4,4-4,6 т/га (у сриятливі роки - 5,2 т/га), рентабельність 87 %</t>
  </si>
  <si>
    <t>Підвищення продуктивності та ресурсозбереження. Забезпечує урожайність у середньому 2,4-2,5 т/га  (у кроащі роки 3,4 т/га) рентабельність 151 %</t>
  </si>
  <si>
    <t>Технологія вирощування ріпаку ярого за системи No-till</t>
  </si>
  <si>
    <t xml:space="preserve"> ІК № 0714U005476                                ОК № 0214U006326</t>
  </si>
  <si>
    <t>Підвищення продуктивності та ресурсозбереження . Забезпечує урожайність у середньому на рівні 3,2 т/га (у сприятливі роки 4,1 т/га), вихід олії - 1,9 т/га, рентабельність 72%. Перевищує за урожайністю аналоги на 0,4-0,6 т/га</t>
  </si>
  <si>
    <t>Збільшення продуктивності та ресурсозбереження. Забезпечує формування урожайності у середньому 3,8 т/га (у кращі роки 4,7 т/га) ,  рентабельність 82 %.</t>
  </si>
  <si>
    <r>
      <t xml:space="preserve"> </t>
    </r>
    <r>
      <rPr>
        <sz val="13"/>
        <rFont val="Times New Roman"/>
        <family val="1"/>
        <charset val="204"/>
      </rPr>
      <t>ІК № 0715U007122                                ОК № 0215U008123</t>
    </r>
  </si>
  <si>
    <t>Підвищення продуктивності та ресурсозбереження. Забезпечує урожайність у середньому 3,5 т/га (у кращі роки 4,5 т/га),  вміст олії у насінні 42%, рентабельність 84 %</t>
  </si>
  <si>
    <t>Підвищення продуктивності та окупності виробничих витрат. Забезпечує урожайність у свередньому 2,5 т/га (у кращі роки 2,9 т/га), вихід олії 1,2 т/га.</t>
  </si>
  <si>
    <r>
      <t xml:space="preserve"> </t>
    </r>
    <r>
      <rPr>
        <sz val="13"/>
        <rFont val="Times New Roman"/>
        <family val="1"/>
        <charset val="204"/>
      </rPr>
      <t>ІК № 0715U008433                                ОК № 0215U009370</t>
    </r>
  </si>
  <si>
    <t>Підвищення продуктивності та окупності виробничих витрат. Забезпечує урожайність  у середньому 3,0 т/га (у сприятливі роки 3,6 т/га), рентабельність 115 %</t>
  </si>
  <si>
    <t>Підвищення продуктивності та ресурсозбереження. Забезпечує урожайність у средньому 2,8 т/га (за сприятлтвих умов року 3,2 т/га), рентабельність 174%</t>
  </si>
  <si>
    <t>Технологія вирощування люпину вузьколистого з вівсом голозерним</t>
  </si>
  <si>
    <t>Підвищення продуктивності та ресурсозбереження. Забезпечує урожайність  у середньому 4,4 т/га (у сприятливі роки 4,8 т/га), рентабельність 202 %</t>
  </si>
  <si>
    <t xml:space="preserve"> №ДР 0116U003952 Реєстрація технології в Укр. ІНТЕІ буде завершена у січні 2021 р.</t>
  </si>
  <si>
    <t>Отримання органічної продукції. Технологія забезпечує урожайність органічного зерна у середньому 1,9 т/га (у сприятливі роки 2,3 т/га), рентабельність 214 %</t>
  </si>
  <si>
    <t>№ДР 0116U003952 Реєстрація технології в Укр. ІНТЕІ буде завершена у січні 2021 р.</t>
  </si>
  <si>
    <t>Отримання органічної продукції. Технологія забезпечує урожайність органічного зерна у середньому 2,3 т/га (у сприятливі роки 3,2 т/га), рентабельність 191 %</t>
  </si>
  <si>
    <t>Отримання органічної продукції. Технологія забезпечує урожайність органічного зерна у середньому  1,9 т/га (у сприятливі роки 2,1 т/га), рентабельність 249 %</t>
  </si>
  <si>
    <t>№ДР 0116U3936 Реєстрація технології в Укр. ІНТЕІ буде завершена у січні 2021 р.</t>
  </si>
  <si>
    <t>Підвищення продуктивності та ресурсозбереження. Забезпечує урожайність в умовах посухи 4,2 т/га з вмістом білка у зерні 23%,  рентабельність 113%. Відрізняється від аналогів можливістю отримання високого врожаю в умовах посухи.</t>
  </si>
  <si>
    <t>Підвищення продуктивності та окупності виробничих витрат. Забезпечує урожайність  у середньому на рівні 2,6 т/га (у сприятливі роки 3,0 т/га), рентабельність 225%</t>
  </si>
  <si>
    <t>№ДР 0116U003953 Реєстрація в Укр. ІНТЕІ буде завершена у січні 2021 р.</t>
  </si>
  <si>
    <t>Підвищення продуктивності та ресурсозбереження. Забезпечує урожайність в умовах посухи 2020 р. 5,2 т/га (за сприятливих умов 7,8 т/га),  рентабельність 292 %</t>
  </si>
  <si>
    <t>Підвищення продуктивності та ресурсозбереження. Забезпечує урожайність в умовах посухи (2020 р.) на рівні 2,8 т/га, рентабельність 299 %</t>
  </si>
  <si>
    <t>№ДР 0116U003953 Реєстрація технології в Укр. ІНТЕІ буде завершена у січні 2021 р.</t>
  </si>
  <si>
    <t>Підвищення продуктивності та окупності виробничих витрат. Забезпечує урожайність у середньому 10,2 т/га (у сприятливі роки 14,0 т/га), рентабельність 343%</t>
  </si>
  <si>
    <t>№ДР 0116U3936 Реєстрація в Укр. ІНТЕІ буде завершена у січні 2021 р.</t>
  </si>
  <si>
    <t>Підвищення продуктивності та ресурсозбереження. Забезпечує урожайність ультаскоростиглих сортів сої у середньому 3,0 т/га (у сприятливі роки 3,8 т/га) насіння з вістом протеїну 43,0 %,  рентабельність 189%</t>
  </si>
  <si>
    <t>№ДР 0116U003951 Реєстрація технології в Укр. ІНТЕІ буде завершена у січні 2021 р.</t>
  </si>
  <si>
    <t>Підвищення продуктивності та окупності виробничих витрат. Забезпечує урожайність у середньому 3,5 т/га (у сприятливі роки 3,9 т/га, рентабельність 169 %</t>
  </si>
  <si>
    <t>Підвищення продуктивності та окупності виробничих витрат. Забезпечує урожайність у середньому 2,8 т/га (в умовах посухи 2020 р. 2,1 т/га) зерна з умістом білка 34%, рентабельність 231 %</t>
  </si>
  <si>
    <t>Технологія вирощування люпину вузьколистого із тритикале ярим</t>
  </si>
  <si>
    <t>№ДР 0116U003951 Реєстрація в Укр. ІНТЕІ буде завершена у січні 2021 р.</t>
  </si>
  <si>
    <t>Підвищення продуктивності та ресурсозбереження. Забезпечує урожайність в сумісному посіві люпину вузьколистого з тритікале ярим - 3,7 т/га , рентабельність 121 %</t>
  </si>
  <si>
    <t xml:space="preserve"> ІК № 0719U001514                               ОК № 0219U001494</t>
  </si>
  <si>
    <t>Підвищення продуктивності та ресурсозбереження. Забезпечує урожайність – 2,64 т/га , рентабельність 95 %</t>
  </si>
  <si>
    <t>Підвищення продуктивності та ресурсозбереження. Забезпечує урожайність  в умовах посухи у середньому 1,9 т/га насіння з вмістом олії 42,5%, рентабельність 72 %</t>
  </si>
  <si>
    <t xml:space="preserve"> ІК № 0720U000811                                ОК № 0220U000703</t>
  </si>
  <si>
    <t>Підвищення продуктивності та ресурсозбереження. Забезпечує урожайність насіння в умовах посухи 2,3 т/га, вміст олії в насінні 44,6% %,  рентабельність  60 %</t>
  </si>
  <si>
    <t>Підвищення продуктивності та ресурсозбереження. Забезпечує урожайність у сприятливі роки 2,0 т/га  високоякісного насіння з вмістом олії 40,1 %,  рентабельність 78 %</t>
  </si>
  <si>
    <t>Технологія  прискореного відтворення природних кормових   угідь   на   орних землях</t>
  </si>
  <si>
    <t xml:space="preserve">ОК 0216U00317; ІК0716U003990
ІК
0716U003990
0
</t>
  </si>
  <si>
    <t>Не визначалась, але буде розрахована за запитом</t>
  </si>
  <si>
    <t xml:space="preserve"> Підвищення продуктивності природних кормових   угідь на 44 %. Забезпечує збір кормових одиниць в кращі роки на рівні 4-6 т/га.</t>
  </si>
  <si>
    <t>Технологія вирощування традиційних та малопоширених багаторічних трав для отримання кормової сировини у системі органічного землеробства</t>
  </si>
  <si>
    <t>ОК 0216U003174; ІК0716U003187</t>
  </si>
  <si>
    <t>Виробництво екологічно безпечних трав’яних кормів. Підвищення продуктивності на 32 %. Фактична продуктивність -12-14 т/га сухої речовини.</t>
  </si>
  <si>
    <t>Технологія вирощування видів роду Sorghum Moench на зерно та зелений корм на основі застосування макро- і мікроелементів та комплексних органічних добрив</t>
  </si>
  <si>
    <t>ОК 0216U003178; ІК0716U003191</t>
  </si>
  <si>
    <t>Виробництво фуражного зерна і зелених трав’яних кормів в умовах посушливих явищ. Фактична продуктивність зерна - 8-10 т/га, кормової маси - 12-15 т/га сухої речовини</t>
  </si>
  <si>
    <t xml:space="preserve">Технологія створення різностиглих лучних травостоїв на основі сортосумішок з участю нових сортів багаторічних трав для молочного поголівۥя  худоби </t>
  </si>
  <si>
    <t>ОК 0216U003175; ІК0716U003188</t>
  </si>
  <si>
    <t xml:space="preserve">Підвищення продуктивності різностиглих лучних травостоїв на 24 %. Безперервне надходження  трав’яної маси протягом 150 днів. Продуктивність травостоїв у кращі роки - 7-9 т/га кормових одиниць. </t>
  </si>
  <si>
    <t xml:space="preserve">Енергозберігаюча технологія створення пасовищного конвеєра на основі поєднання різностиглих травостоїв та резервних загонів з багаторічних трав для ВРХ м’ясного напрямку </t>
  </si>
  <si>
    <t>ОК 0216U003176; ІК0716U003189</t>
  </si>
  <si>
    <t xml:space="preserve">Підвищення продуктивності різностиглих лучних травостоїв на 36 % та подовження пасовищного періоду до 180 днів. Зниження енергозатрат на 12 %. Продуктивність травостоїв в кращі роки - 7-9 т/га кормових одиниць
</t>
  </si>
  <si>
    <t>Технологія створення сіяних  високопродуктивних сіножатей і пасовищ  на основі добору видів та  нових сортів трав  з продуктивністю 5-7 т/га кормових одиниць.</t>
  </si>
  <si>
    <t>ОК 0219U000584; ІК0719U000579</t>
  </si>
  <si>
    <t>Підвищення продуктивності сіножатей і пасовищ на 28 % та розширення терміну використання травостоїв. Продуктивність в кращі роки 6-7 т/га кормових одиниць.</t>
  </si>
  <si>
    <t>Технології вирощування багаторічних і однорічних енергетичних трав’янистих культур з метою отримання сировини для виготовлення твердих видів палива</t>
  </si>
  <si>
    <t>ОК 0219U000586; ІК0719U000581</t>
  </si>
  <si>
    <t xml:space="preserve"> Вирощування біомаси енергетичних культур для виготовлення твердих видів палива. Підвищення продуктивності енергетичних культур на 45 %. Продуктивність в кращі роки - 14-18 т/га сухої речовини
</t>
  </si>
  <si>
    <t>Енергозберігаюча технологія вирощування кормових культур в основних посівах у системі зеленого конвеєра продуктивністю 6-9 т/га кормових одиниць в умовах зони Лісостепу</t>
  </si>
  <si>
    <t>ОК 0219U000585; ІК0719U000580</t>
  </si>
  <si>
    <t xml:space="preserve">Підвищення продуктивності посухостійких кормових культур на 37 %. Зниження енергозатрат на 14 %. Продуктивність в кращі роки - 7-9 т/га кормових одиниць
</t>
  </si>
  <si>
    <t>Технологія вирощування кормових культур в умовах зміни клімату</t>
  </si>
  <si>
    <t>ОК 0020U000520; ІК0719U000582</t>
  </si>
  <si>
    <t xml:space="preserve">Підвищення продуктивності кормових агроценозів на 40 %. Виробництво зелених трав’яних кормів в умовах посушливих явищ. Продуктивність кормової маси - 10-13 т/га сухої речовини
</t>
  </si>
  <si>
    <t>Екологічно безпечні технології  вирощування багаторічних травостоїв  за різних факторів біологічної інтенсифікації виробництва для забезпечення м’ясо-молочного поголів’я ВРХ дешевими і якісними   кормами</t>
  </si>
  <si>
    <t xml:space="preserve">№д.р. 0116U003924 Реєстрація технології  в Укр. ІНТЕІ  буде завершена у січні 2021 р.
</t>
  </si>
  <si>
    <t xml:space="preserve">Підвищення продуктивності багаторічних травостоїв на 28 %. Виробництво  екологічно безпечних зелених трав’яних кормів. Продуктивність в кращі роки - 8-9 т/га кормових одиниць
</t>
  </si>
  <si>
    <t xml:space="preserve">Якісно нова технологія вирощування ярих культур з урахуванням фракційного складу. Пропозиції з удосконалення ДСТУ 4138-02 щодо відбору та використання найбільш продуктивних фракцій насіння пшениці ярої та вівса. </t>
  </si>
  <si>
    <t>0715U007679;0215U008652</t>
  </si>
  <si>
    <t>Підвищення насіннєвої продуктивності пшениці ярої та вівса. Приріст врожаю кондиційного насіння пшениці ярої - 0,31 т/га, вівса - 0,43 т/га порівняно до впроваджених у виробництво технологій</t>
  </si>
  <si>
    <t>Протруювач для пошарового нанесення на насіння різних рідких препаратів</t>
  </si>
  <si>
    <t>№ 121141                                           Номер заявки: a 2018 01697            Дата подання заявки: 20.02.2018    Дата, з якої є чинними права на винахід: 10.04.2020               Публікація відомостей про заявку: 10.05.2018, Бюл.№ 9             Публікація відомостей про видачу патенту: 10.04.2020, Бюл.№ 7</t>
  </si>
  <si>
    <t xml:space="preserve">Національний науковий центр "Інститут механізації та електрифікації сільського господарства" Національної академії аграрних наук України, (ННЦ "ІМЕСГ"), код установки за ЄДРПОУ     05496135, Організаційно-правова форма за КОПФГ   425 ДЕРЖАВНА ОРГАНІЗАЦІЯ, Види діяльності за КВЕД
73.10. 2.Дослідження і розробки в галузі технічних наук
73.10. 1.Дослідження і розробки в галузі природничих наук
</t>
  </si>
  <si>
    <t>04.01.00.02Ф Розвинути науково-технічні засади екологічно безпечної обробки насіння сільськогосподарських культур хімічними препаратами№ держреєстрації  0116U002350     Початок робіт –01.01.2016 р., завершення робіт - 31.12.2020 р. Робота виконується згідно постанови Президії  НААН від 23 квітня 2015 р., протокол № 5.</t>
  </si>
  <si>
    <t>Протруювач насіння призначений для пошарової обробки насіння   робочими рідинами пестицидів з метою захисту його від шкідників і збудників хвороб та використовується в стаціонарних умовах у лініях очистки і підготовки насіння до сівби</t>
  </si>
  <si>
    <t>Високоякісна обробка та рівномірне покриття насіння із підвищеною утримуваністю нанесених препаратів на поверхні насіння усіх сільськогосподарських культур</t>
  </si>
  <si>
    <t>28.30. Виробництво машин і устатковання для сільського та лісового господарства</t>
  </si>
  <si>
    <t>Технологічний процес пошарової обробки насіння захисними і стимулюючими препаратами</t>
  </si>
  <si>
    <t>№ 117595                                           Номер заявки: u 2017 01534
Дата подання заявки: 17.02.2017
Дата, з якої є чинними
права на корисну
модель:
26.06.2017
Публікація відомостей
про видачу патенту:
26.06.2017, Бюл.№ 12</t>
  </si>
  <si>
    <t>Технологічний процес забезпечує пошарову обробку насіння зернових, зернобобових і технічних культур  (в тому числі: кукурудзи, гороху, сої, проса, соняшнику, гречки, ріпаку та інших культур) плівкоутворюючими робочими рідинами пестицидів з метою захисту його від шкідників і збудників хвороб.</t>
  </si>
  <si>
    <t>При пошаровому нанесенні препаративних форм на насіння порівняно з традиційною технологією, при якій обробка здійснюється робочою сумішшю всіх компонентів одночасно, зменшується негативний фітотоксичний вплив на початкові фази росту й розвитку рослин і досягається вища технічна ефективність проти збудників хвороб.</t>
  </si>
  <si>
    <t>01.64. Оброблення насіння для відтворення</t>
  </si>
  <si>
    <t>Cушарка зерна шахтна</t>
  </si>
  <si>
    <t xml:space="preserve">№ 126230, заявл. 02.01.2018,            опубл. 11.06.2018 </t>
  </si>
  <si>
    <t xml:space="preserve">Національний науковий центр "Інститут механізації та електрифікації сільського господарства"; (ННЦ "ІМЕСГ"); ЄДРПОУ 05496135; державна організація (установа, заклад); КВЕД: 72.19 "Дослідження й експериментальні розробки у сфері інших природних і технічних наук" </t>
  </si>
  <si>
    <t>04.01.00.05Ф, січень 2016 р.-грудень 2020 р., робота виконувалась згідно з рішенням Президії НААН від 23.04.2015 р. протокол № 5</t>
  </si>
  <si>
    <t>Сушіння зерна і насіння зернових, зернобобових, круп'яних культур в період їх післязбиральної обробки</t>
  </si>
  <si>
    <t>Краща за існуючі вУкраїні аналоги за всіма основними показниками</t>
  </si>
  <si>
    <t>Агропромисловий комплекс, зернопереробні підприємства, потенційними споживачами продукції є сільськогосподарські підприєства з виробництва  зерна</t>
  </si>
  <si>
    <t>Уніврсальний енерготехнологічний засіб загального призначення</t>
  </si>
  <si>
    <t>№ 139371, заявл. 10.04.2018, опубл. 10.01.2020</t>
  </si>
  <si>
    <t>04.03.00.06Ф, січень 2016 р.-грудень 2020 р., робота виконувалась згідно з рішенням Президії НААН від 23.04.2015 р. протокол № 5</t>
  </si>
  <si>
    <t>Використання при обробці грунту, посіві, збиральних та транспотувальних роботах в сільськогосподарському виробництві</t>
  </si>
  <si>
    <t>Збільшення річного завантаження енергозасобу, зменшення собівртості робіт</t>
  </si>
  <si>
    <t>Агропромисловий комплекс, потенційними споживачами продукції є сільськогосподарські підприєства з виробництва  продукції рослинництва</t>
  </si>
  <si>
    <t>Ступінчастий привід молотильного барабана</t>
  </si>
  <si>
    <t>№ 122608, заявл. 11.03.2019, опубл. 10.12.2020</t>
  </si>
  <si>
    <t>Привод робочих органів сільськогосподарських машин зі змінними режимами роботи</t>
  </si>
  <si>
    <t>Зменшення вартості приводів робочих органів у 2-3 рази в порівнянні з ваваріаторними приводами</t>
  </si>
  <si>
    <t>Агропромисловий комплекс, потенційними споживачами продукції є машинобудівні заводи та сільськогосподарські підприєства з виробництва  зерна</t>
  </si>
  <si>
    <t>Молотильно-сепарувальний пристрій</t>
  </si>
  <si>
    <t xml:space="preserve">№ 111686, заявл.  30.04.2015, опубл. 25.05.2016                                 № 127698, заявл.  14.07.2016, опубл. 27.08.2018       </t>
  </si>
  <si>
    <t>04.01.00.04Ф, січень 2016 р.-грудень 2020 р., робота виконувалась згідно з рішенням Президії НААН від 23.04.2015 р. протокол № 5</t>
  </si>
  <si>
    <t>Обмолочування зернових, зернобобових та олійних культур</t>
  </si>
  <si>
    <t>Підвищення ефективності вимолоту хлібів на 17-24%, зменшення травмування зерна до 1%</t>
  </si>
  <si>
    <t>Сепаратор пневматичний</t>
  </si>
  <si>
    <t xml:space="preserve">№ 118889  Заявл. 13.03.2017. Опубл. 25.03.2019  № 118804 Заявл. 20.03.2017. Опубл. 28.08.2017 № 129294 Заявл. 02.05.2018. Опубл. 25.10.2018 </t>
  </si>
  <si>
    <t>04.01.00.03Ф, січень 2016 р.-грудень 2020 р., робота виконувалась згідно з рішенням Президії НААН від 23.04.2015 р. протокол № 5</t>
  </si>
  <si>
    <t>Очищення та фракціонування зерна і насіння зернових, зернобобових, круп'яних культур в період їх післязбиральної обробки</t>
  </si>
  <si>
    <t>Підвищення ефективності очищення зерна на 18-22%, зменшення травмування зерна до 0,5%</t>
  </si>
  <si>
    <t>Насіннєсортувальна  пневмовіброцентрифуга</t>
  </si>
  <si>
    <t>№ 118621 Заявл. 26.06.2017. Опубл. 11.02.2019 № 118622  Заявл. 26.06.2017. Опубл. 11.02.2019  № 118623  Заявл. 26.06.2017. Опубл. 11.02.2019</t>
  </si>
  <si>
    <t>Підвищення ефективності фракціонування зерна на 21-27%, зменшення травмування зерна до 0,5%</t>
  </si>
  <si>
    <t>Сепаратор зерна пневмовідцентровий</t>
  </si>
  <si>
    <t>№ 119186  Заявл. 25.04.2017. Опубл. 11.09.2017</t>
  </si>
  <si>
    <t>Підвищення ефективності очищення зерна на 19,5-24,3%, зменшення травмування зерна до 0,5%</t>
  </si>
  <si>
    <t>Фотосепаратор зерна</t>
  </si>
  <si>
    <t>Патент України</t>
  </si>
  <si>
    <t>№ 118916  Заявл. 14.08.2017. Опубл. 25.03.2019</t>
  </si>
  <si>
    <t>Фракціонування зерна і насіння зернових, зернобобових, круп'яних культур в період їх післязбиральної обробки</t>
  </si>
  <si>
    <t>Підвищення якості фракціонування зерна до 99,0-99,3%, зменшення травмування зерна до 0,5%</t>
  </si>
  <si>
    <t>Пневматична овочева сівалка точного висіву "Селена" 2-х, 3-х, 4-х, 6-ти і 9-ти модифікацій</t>
  </si>
  <si>
    <t xml:space="preserve">Спосіб вирощування моркви № 118410 Україна МПК 
 A01C 7/00. – № (а) 2017 06531; заявл. 26.06.2017; опубл. 10.01.2019, Бюл. № 1.
</t>
  </si>
  <si>
    <t>04.01.00.06П, «Розробити технічні засоби та технологічні процеси механізованого виробництва продукції овочівництва в системі біологічного землеробства», січень 2016 р.-грудень 2018 р., робота виконувалась згідно з рішенням Президії НААН від 23.04.2015 р. протокол № 5</t>
  </si>
  <si>
    <r>
      <t xml:space="preserve">Сприяє підвищенню продуктивності праці в органічному овочівництві </t>
    </r>
    <r>
      <rPr>
        <sz val="13"/>
        <color theme="1"/>
        <rFont val="Times New Roman"/>
        <family val="1"/>
        <charset val="204"/>
      </rPr>
      <t>завдяки удосконаленню технологій виробництва овочевих культур із застосуванням нових машин і робочих органів</t>
    </r>
  </si>
  <si>
    <t>Підвищена продуктивність праці в органічному овочівництві завдяки розробці овочевої сівалки точного висіву «Селена», удосконалений процес висіву стимульованого насіння одночасно з додатковим поливом</t>
  </si>
  <si>
    <t>Потенційними споживачами є господарства з різною формою власності, які займаються товарним виробництвом органічної овочевої продукції</t>
  </si>
  <si>
    <t>Пристосування до обприскувача для створення повітряної завіси</t>
  </si>
  <si>
    <t xml:space="preserve">№ 119457                                           Номер заявки: u201703474 (22) Дата подання заявки: 25.09.2017 (24) Видача патенту 10.04.2017 р. (22) Публікація відомостей про заявку: 25.09.2017, Бюл.№ 18 (46) </t>
  </si>
  <si>
    <t xml:space="preserve">04.01.00.15П Розробити пристосування до обприскувачів польових культур що мінімізує негативний вприл вітру на якість виконання робіт № держреєстрації 0114U002033 Початок робіт - 01.01.2019 р, завершення 31.12.2020 р. Робота виконується згідно постанови Президії НААН від 30.05.2018 р. №10/03 </t>
  </si>
  <si>
    <t>Пристосування призначено для протидії вітру під час обприскування польових культур</t>
  </si>
  <si>
    <t>Забезпечується захист струменів робочої рідини від вітру без порушення їх геометрії</t>
  </si>
  <si>
    <t>Гідросівалка висіву дрібного насіння овочевих культур</t>
  </si>
  <si>
    <t xml:space="preserve">Гідросівалка № 112270 Україна МПК A01C 7/04. – № (а) 2015 10802; заявл. 05.11.2015; опубл. 10.08.2016, Бюл. № 15.
</t>
  </si>
  <si>
    <t>Гідросівба обробленого біопрепаратами насіння забезпечує появу сходів на 5-10 днів раніше ніж сухого насіння, підвищує польову схожість в 1,5-2 рази</t>
  </si>
  <si>
    <t>Технічні засоби: пневматична овочева сівалка точного висіву "Селена" 2-х, 3-х, 4-х, 6-ти і 9-ти модифікацій та гідросівалка висіву дрібного насіння овочевих культур</t>
  </si>
  <si>
    <t xml:space="preserve">Спосіб вирощування моркви № 118410 Україна МПК 
 A01C 7/00. – № (а) 2017 06531; заявл. 26.06.2017; опубл. 10.01.2019, Бюл. № 1.; Гідросівалка № 112270 Україна МПК A01C 7/04. – № (а) 2015 10802; заявл. 05.11.2015; опубл. 10.08.2016, Бюл. № 15.
</t>
  </si>
  <si>
    <t>04.01.00.06П, «Розробити технічні засоби та технологічні процеси механізованого виробництва продукції овочівництва в системі біологічного землеробства», січень 2016 р.-грудень 2018 р., робота виконувалась згідно з рішенням Президії НААН 
від 30.05. 2018 р., протокол № 10</t>
  </si>
  <si>
    <t>Сприяє застосованню у виробництві вітчизняних сівалок точного висіву і гідровисіву для одержання ранньої продукції</t>
  </si>
  <si>
    <t>Технологічні процеси виробництва столової млоркви, цибулі та часнику в системі органічного землеробства</t>
  </si>
  <si>
    <t xml:space="preserve">Спосіб вирощування моркви № 118529 Україна МПК 
 A01C 7/00. – № (а) 2018 01696; заявл. 20.02.2018; опубл. 25.01.2019, Бюл. № 2.
</t>
  </si>
  <si>
    <t>04.01.00.17П, «Розробити технологічні процеси і обґрунтувати технічні засоби для виробництва продукції овочівництва в системі органічного землеробства», січень 2019 р.-грудень 2020 р., робота виконувалась згідно з рішенням Президії НААН 
від 30.05. 2018 р., протокол № 10</t>
  </si>
  <si>
    <t xml:space="preserve">Науково-дослідна робота сприяє підвищенню продуктивності праці в органічному овочівництві завдяки вдосконаленню технологоічних процесів виробництва овочевих культур із застосуванням нових машин і робочих органів </t>
  </si>
  <si>
    <t>Зменшення затрат ручної праці на операціях боротьби з бур'янами до 6 разів</t>
  </si>
  <si>
    <t>Автоматизована доїльна апаратура</t>
  </si>
  <si>
    <t xml:space="preserve">Патент на корисну модель </t>
  </si>
  <si>
    <t>Патент України на корисну модель,    № 134780</t>
  </si>
  <si>
    <t>04.02.00.01 Ф «Розробити науково-методичні основи підвищення ефективності технологічних комплексів машин для різних технологій утримання високопродуктивного поголів'я корів», 2016-2020 рр згідно з рішенням Президії НААН від 23.04.2015 р. протокол № 5</t>
  </si>
  <si>
    <t>Автоматизація обліку індивідуального надою на установках для доїння корів в залах, адаптивна зміна режиму роботи відповідно до фізіологічних особливостей корів</t>
  </si>
  <si>
    <t>Підвищення точності обліку, зменьшення стресового впливу, підвищення продуктивності корів</t>
  </si>
  <si>
    <t xml:space="preserve">Сільське господарство, Механізація ферм з виробництва молока </t>
  </si>
  <si>
    <t>Приставка для дозованої індивідуальної видачі концкормів дійним коровам до кормозмішувача-роздавача з вертикальним шнеком та боковим вивантаженням</t>
  </si>
  <si>
    <t xml:space="preserve">Патент України на корисну модель,   № 133817 </t>
  </si>
  <si>
    <t>04.02.00.12 П «Розробити технологічний процес адресної годівлі корів при прив’язному утриманні поголів’я»,  2019-2020 рр згідно з рішенням Президії НААН від 30.05. 2018 р., протокол № 10</t>
  </si>
  <si>
    <t>Автоматичне роздавання індивідуальних порцій комбікорму відповілно до продуктивності корів</t>
  </si>
  <si>
    <t>Підвищення продуктивності корів та скорочення витрат комбікормів</t>
  </si>
  <si>
    <t>Самохідний візок</t>
  </si>
  <si>
    <t>Патент України   на корисну модель 127136, Опубл.   25.07.2018, бюл. № 14/2018</t>
  </si>
  <si>
    <t>04.02.00.13П Розробити технологію і технічні засоби для сушщіння курячого посліду з використання викикдного повітря з пташика, 2019-2020 рр.,  рішенням Президії НААН від 30.05. 2018 р., протокол № 10</t>
  </si>
  <si>
    <t>для перевезення технологічних обладнання</t>
  </si>
  <si>
    <t>Подрібнювач</t>
  </si>
  <si>
    <t>подрібнення посліду перед подачею на лінію сушіння</t>
  </si>
  <si>
    <t>Ваги для поштучного зважування предметів</t>
  </si>
  <si>
    <t>Патент України на винахід 115943, Опубл.  10.01.2018, бюл. № 1/2018</t>
  </si>
  <si>
    <t>для зважування предметів</t>
  </si>
  <si>
    <t>Сховище для досушування сіна</t>
  </si>
  <si>
    <t>Патент  України на винахід 117054, Опубл.  11.06.2018, бюл. № 11/2018</t>
  </si>
  <si>
    <t>зберігання сіна</t>
  </si>
  <si>
    <t>Комплекс по приготуванню комбісилосу та пакуванню його в рулони</t>
  </si>
  <si>
    <t>Патент на винахід 118580  України, Опубл.  11.02.2019, бюл. № 3/2019</t>
  </si>
  <si>
    <t>приготування комбісилосу та пакування силосу в рулони</t>
  </si>
  <si>
    <t>Сховище для досушування сіна та його пресування</t>
  </si>
  <si>
    <t>Патент  України на винахід 117174, Опубл.  25.06.2018, бюл. № 12/2018</t>
  </si>
  <si>
    <t>04.02.00.13П Розробити технологію і технічні засоби для сушщіння курячого посліду з використання викикдного повітря з пташика, 2019-2020 рр.,  рішенням Президії НААН від 30.05. 2018 р., протокол №10</t>
  </si>
  <si>
    <t>досушування сіна та зберігання сіна</t>
  </si>
  <si>
    <t>Цех по приготуванню комбісилосу та пакуванню його в рулони</t>
  </si>
  <si>
    <t>Патент України на винахід 120093, Опубл.  10.10.2019, бюл. № 19/2019</t>
  </si>
  <si>
    <t>Дозатор рідини</t>
  </si>
  <si>
    <t>Патент  України на винахід 118220, Опубл.  0.12.2018, бюл. № 23/2018</t>
  </si>
  <si>
    <t>дозована подача консерванту перед закладання силосу на тривале зберігання</t>
  </si>
  <si>
    <t>Цех для приготування комбісилосу, пакування його в рулони та зберігання</t>
  </si>
  <si>
    <t>Патент України на винахід 120180 , Опубл. 25.10.2019, бюл. № 20/2019</t>
  </si>
  <si>
    <t>приготування комбісилосу перед закладкою на зберігання</t>
  </si>
  <si>
    <t>Прес для доущільнення великогабаритних тюків</t>
  </si>
  <si>
    <t>Патент України на винахід 118606 , Опубл. 11.02.2019, бюл. № 3/2019</t>
  </si>
  <si>
    <t>підвищення щільності тюків для зменшення втрат сіна при зберігання</t>
  </si>
  <si>
    <t>Патент України на винахід 121911 , Опубл. 10.08.2020, бюл. № 15/2020</t>
  </si>
  <si>
    <t xml:space="preserve">Спосіб збирання ризомів міскантусу </t>
  </si>
  <si>
    <t>Спосіб збирання ризомів міскантусу № 121956. Україна МПК А01D 91/02. - № (а) 2019 08660; заяв. 18.07.2019; опубл. 10.08.2020. – Бюл. № 15.</t>
  </si>
  <si>
    <t>04.03.00.16П  «Розробити технічний засіб для механізованого збирання кореневищ міскантусу на промислових плантаціях»  Дата початку: 01.01.2019р Дата завершення робіт: 31.12.2020р, рішенням Президії НААН від 30.05. 2018 р., протокол №10</t>
  </si>
  <si>
    <t>Заготовка садильного матеріалу міскантусу</t>
  </si>
  <si>
    <t>Агропромисловий комплекс, потенційними споживачами продукції є сільськогосподарські підприєства з виробництва біоенергетичної продукції</t>
  </si>
  <si>
    <t>Методика оцінки економічної ефективності вирощування біоенергетичних культур</t>
  </si>
  <si>
    <t>від 26 12 2019 № 96832</t>
  </si>
  <si>
    <t>04.03.00.07П «Розвинути наукові засади формування і використання техніко-технологічної бази виробництва біоенергетичних ресурсів», Дата початку: 01.01.2016р Дата завершення робіт: 31.12.2018р згідно з рішенням Президії НААН від 23.04.2015 р. протокол № 5</t>
  </si>
  <si>
    <t>Методика призначена для виробників біопалив з рослинної сировини, науковців, студентів, оргнів державного управління АПК</t>
  </si>
  <si>
    <t>Дозволяє обєктивно оцінити економічну ефективність вирощування біоенергетичних культур</t>
  </si>
  <si>
    <t>Підприємтсва з в иробництва біоенергетичних палив</t>
  </si>
  <si>
    <t>свідоцтво про реєстрацію авторських прав на твір №95434 від 17.01.2020</t>
  </si>
  <si>
    <t>Технічний засіб для механізованого збирання кореневищ міскантусу на промислових плантаціях</t>
  </si>
  <si>
    <t>Пристрій для викопування кореневищ міскантусу № 121957. Україна МПК А01D 91/02. А01D 25/04. А01D 33/08. А01D 93/00 - № (а) 2019 08794; заяв. 22.07.2019; опубл. 10.08.2020. – Бюл. № 15.</t>
  </si>
  <si>
    <t>04.03.00.16П  «Розробити технічний засіб для механізованого збирання кореневищ міскантусу на промислових плантаціях» , 2019-2020рр, згідно з рішенням Президії НААН від 23.04.2015 р. протокол № 5</t>
  </si>
  <si>
    <t>Сільськогосподарське машинобудування, потенційними споживачами продукції є сільськогосподарські підприєства з виробництва біоенергетичної продукції</t>
  </si>
  <si>
    <t xml:space="preserve">Технологічний процес вирощування та викопування міскантусу на плантаціях розмноження в гребенях </t>
  </si>
  <si>
    <t>Агрегат для садіння ризомів міскантусу № 116605. Україна МПК А01D 11/02. - № (а) 2017 04557; заяв. 10.05.2017; опубл. 10.04.2018. – Бюл. № 7.</t>
  </si>
  <si>
    <t>04.03.00.16П  «Розробити техніко-технологічні рішення із забезпечення механізованого вирощування і збирання міскантусу на плантаціях розмноження»                                    Дата початку: 01.01.2016р Дата завершення робіт: 31.12.2018р згідно з рішенням Президії НААН від 23.04.2015 р. протокол № 5</t>
  </si>
  <si>
    <t>Садіння ризомів міскантусу</t>
  </si>
  <si>
    <t>04.03.00.16П  «Розробити технічний засіб для механізованого збирання кореневищ міскантусу на промислових плантаціях» Дата початку: 01.01.2019р Дата завершення робіт: 31.12.2020р</t>
  </si>
  <si>
    <t>Асиметрична дискова борона</t>
  </si>
  <si>
    <t>№ 122283  від12.10.2020 р.</t>
  </si>
  <si>
    <t xml:space="preserve">04.01.00.18П "Обгрунтувати раціональні способи і технічні засоби мульчування грунту рослинними рещтками із застосуванням деструкторів", 2019-2020 рр., згідно з рішенням Президії НААН від « 30 » травня 2018р.,    протокол №  10. </t>
  </si>
  <si>
    <t>Підвищення якості обробітку грунту завдяки стабілізації напряму руху,</t>
  </si>
  <si>
    <t>Агропромисловий комплекс, потенційними споживачами продукції є сільськогосподарські підприєства з виробництва продукції рільництва</t>
  </si>
  <si>
    <t>Методика моделювання виникнення предметно-агрометеорологічних подій під час вирощування польових культур</t>
  </si>
  <si>
    <t>від 08 07 2020 №100407</t>
  </si>
  <si>
    <t>04.04.00.01Ф, Розробити статистичні імітаційні моделі та встановити закономірності витрат праці та енергії у технологічних системах виробництва рільничої продукції за новітнього технічного оснащення та стохастичного вплдиву агрометеорологічних умов, січень 2016 р.-грудень 2020 р., робота виконувалась згідно з рішенням Президії НААН від 23.04.2015 р. протокол № 5</t>
  </si>
  <si>
    <t>Підвищення ефективності вирощування зернових культур, завдяки врахуванню впливу цих подій на етапі планування</t>
  </si>
  <si>
    <t>Агропромисловий комплекс, потенційними споживачами продукції є сільськогосподарські підприєства з виробництва продукції рільництва, вищі навчальні заклади</t>
  </si>
  <si>
    <t>свідоцтво про реєстрацію авторських прав на твір № 99352 від 31.08.2020</t>
  </si>
  <si>
    <t>Методика обґрунтування параметрів технічного забезпечення виробництва продукції рільництва за технології no-till</t>
  </si>
  <si>
    <t>від 19 12 2019 № 96831</t>
  </si>
  <si>
    <t>04.04.00.03Ф, Розробити наукові засади та дослідити закономірності зміни експлуатаційних показників від параметрів технологічних комплексів новітніх машин для виробництва сільськогосподарської продукції за різними технологіями та в різних природно-кліматичних зонах України, січень 2016 р.-грудень 2020 р., робота виконувалась згідно з рішенням Президії НААН від 23.04.2015 р. протокол № 5</t>
  </si>
  <si>
    <t>Сприяння сільгосптоваровиробнику в мінімізації негативного впливу на ґрунт, збереженню та відновленню його родючості за рахунок використання нових технологій та відповідного їм технічного забезпечення.</t>
  </si>
  <si>
    <t>свідоцтво про реєстрацію авторських прав на твір №95433 від 17.01.2020</t>
  </si>
  <si>
    <t>Культиватор для передпосівного обробітку ґрунту</t>
  </si>
  <si>
    <t xml:space="preserve">Патент №116114
МПК A01B 35/02 (2006.01), A01B 29/04 (2006.01), A01B 29/06 (2006.01)
Номер заявки: a 2015 04872
Дата подання заявки: 19.05.2015
Публікація відомостей про видачу патенту: 12.02.2018, Бюл. №3
</t>
  </si>
  <si>
    <t>Національний науковий центр "Інститут механізації та електрифікації сільського господарства"  (ННЦ "ІМЕСГ")
ЄДРПОУ 05496135
Організаційно-правова форма:
державна організація
Основний вид діяльності: 72.19 Дослідження й експериментальні розробки у сфері інших природничих і технічних наук</t>
  </si>
  <si>
    <t>34.00.00.01.Ф "Встановити закономірності зношування і відновлення деталей, спряжень вузлів і агрегатів при застосуванні наноматеріалів і нанопрепаратів для підвищення надійності сільськогосподарської техніки в процесі її технічного обслуговування і ремонту"
Дата початку: 01.01.2010р
Дата завершення робіт: 31.12.2015р</t>
  </si>
  <si>
    <t>Культиватор призначений для мілкого обробітку ґрунту з підрізуванням бур’янів і рослин люцерни на глибині точки росту та передпосівного обробітку ґрунту із створенням рівного ложе для посівного матеріалу.</t>
  </si>
  <si>
    <t>Ефективне підрізання бур’янів і рослин люцерни на глибині точки росту.</t>
  </si>
  <si>
    <t>Винахід належить до сільськогосподарського машинобудування і може використовуватись при створенні культиваторів для передпосівного обробітку ґрунту.</t>
  </si>
  <si>
    <t xml:space="preserve">Патент №117851
МПК A01B 49/02 (2006.01), A01B 61/04 (2006.01), A01B 29/00
Номер заявки: a 2016 07782
Дата подання заявки: 14.75.2016
Публікація відомостей про видачу патенту: 10.10.2018, Бюл. №19
</t>
  </si>
  <si>
    <t xml:space="preserve">04.04.00.05П "Розробити технологічні процеси зміцнення, відновлення та виготовлення робочих органів ґрунтообробних машин, адаптованих до ґрунтів різних типів"
Дата початку: 01.01.2016р
Дата завершення робіт: 31.12.2018р
</t>
  </si>
  <si>
    <t>Вирівнювання поверхні грунту та спосіб регулювання глибини обробітку грунту.</t>
  </si>
  <si>
    <t>Винахід відноситься до сільськогосподарського машинобудування і може використовуватись при створенні машин для передпосівного обробітку ґрунту.</t>
  </si>
  <si>
    <t>Пристрій для заточування різальних органів сільськогосподарських машин</t>
  </si>
  <si>
    <t xml:space="preserve">Патент №120208
МПК B24B 3/00
Номер заявки: a 2017 10970
Дата подання заявки: 10.11.2017
Публікація відомостей про видачу патенту: 25.10.2019, Бюл. №20
</t>
  </si>
  <si>
    <t>Розроблений пристрій призначений для заточування різальних органів сільськогосподарських машин.</t>
  </si>
  <si>
    <t>Підвищення якості заточування різальних органів і полегшення праці оператора.</t>
  </si>
  <si>
    <t>Сільськогосподарське машинобудування.</t>
  </si>
  <si>
    <t xml:space="preserve">Спосіб формування рулону та прес-підбирач рулонний з пристроєм для формування отвору по осі рулону. </t>
  </si>
  <si>
    <t xml:space="preserve">Патент на винахід № 118886,  </t>
  </si>
  <si>
    <t xml:space="preserve">04.02.00.04 П  Розробити технологічний процес та аналітично обґрунтувати основні параметри технічних засобів для збирання, зберігання  довгостеблевих  рослин для виробництва біоенергетичної сировини і кормів Початок - січень 2016 р, завершення  - грудень 2018 р. Робота виконана згідно з рішення Президії НААН </t>
  </si>
  <si>
    <t>Спосіб формування рулону та прес-підбирач рулонний з пристроєм для формування отвору по осі рулону</t>
  </si>
  <si>
    <t>Можливість досушування рослинної сировини активним вентилюванням</t>
  </si>
  <si>
    <t>Сільгоспвиробництво, сільськогосподарське машинобудування</t>
  </si>
  <si>
    <t xml:space="preserve">Площадка з обладнанням для приготування комбісилосу, пакування його в рулони та зберігання. </t>
  </si>
  <si>
    <t xml:space="preserve">Патент на корисну модель №129393, </t>
  </si>
  <si>
    <t xml:space="preserve">Прєкт 04.02.00.15П "Розробити гнучкі технології та обґрунтувати комплекси технічних засобів для заготівлі стеблових кормів в умовах змін клімату". Початок - січень 2019 р, завершення  - грудень 2020 р. Робота виконується згідно з рішенням Президії НААН від « 30 » травня 2018р.,    протокол №  10. </t>
  </si>
  <si>
    <t>Майданчик з обладнанням розташованим по ланцюжку процеса для приготування силосу збагаченого зерном кукурудзи</t>
  </si>
  <si>
    <t>Можливість отримання силосу підвищеної енергетичної цінності</t>
  </si>
  <si>
    <t>Грунтообробно-удобрювально-посівний комплекс</t>
  </si>
  <si>
    <t>Договір на виконання дослідно-конструкторських робіт</t>
  </si>
  <si>
    <t>Договір № 6/2018 від  15.02.2018р.</t>
  </si>
  <si>
    <t>Завдання 04.01.00.01Ф "Розвинути науково-технічнні засади створення грунто-обробно-удобрювально-посівних комплексів" 2016 - 2020рр , рішення Президії НААН від   23.04.2015 р., протокол № 5.</t>
  </si>
  <si>
    <t>Сільгоспмашинобудування, с.-г. підприємства</t>
  </si>
  <si>
    <t>реєстрація заявки, оплата згідно норм</t>
  </si>
  <si>
    <t>Методика дослідження систем пневмовихровідцентрового процесу сепарування та фотосепарації зернових сумішей</t>
  </si>
  <si>
    <t>Звіт про НДР № держреєстрації: 0116U002360</t>
  </si>
  <si>
    <t>04.01.00.03Ф, січень 2019 р.-грудень 2020 р., робота виконувалась згідно з рішенням Президії НААН від 23.04.2015 р. протокол № 5</t>
  </si>
  <si>
    <t>Агропромисловий комплекс, потенційними споживачами продукції є сільськогосподарські підприєства з виробництва продукції рослиництва вищі навчальні заклади</t>
  </si>
  <si>
    <t>реєстрація авторського права та видача відповідного свідоцтва (оплочено)</t>
  </si>
  <si>
    <t>Методика енерготехнологічного обґрунтування технічних засобів для збирання незернової частини урожаю кукурудзи та соняшнику на енергетичні цілі</t>
  </si>
  <si>
    <t>Звіт про НДР № держреєстрації 0116U002362</t>
  </si>
  <si>
    <t>04.01.00.04Ф, січень 2019 р.-грудень 2020 р., робота виконувалась згідно з рішенням Президії НААН від 23.04.2015 р. протокол № 5</t>
  </si>
  <si>
    <t>Механізм автоматичного регулювання якості обробітку  грунту дисковими знаряддями</t>
  </si>
  <si>
    <t>Звіт про НДР</t>
  </si>
  <si>
    <t>04.01.00.14ПШ,  «Обґрунтувати спосіб підвищення якості обробітку унту знаряддями з дисковими робочими органами», 2018 р., рішення Президії НААН від 27.12.   2017 р., протокол № 18.</t>
  </si>
  <si>
    <t>Агрегат смугового обробітку грунту</t>
  </si>
  <si>
    <r>
      <rPr>
        <sz val="13"/>
        <color theme="1"/>
        <rFont val="Times New Roman"/>
        <family val="1"/>
        <charset val="204"/>
      </rPr>
      <t>Договір № 3/2017</t>
    </r>
    <r>
      <rPr>
        <b/>
        <sz val="13"/>
        <color theme="1"/>
        <rFont val="Times New Roman"/>
        <family val="1"/>
        <charset val="204"/>
      </rPr>
      <t xml:space="preserve"> </t>
    </r>
    <r>
      <rPr>
        <sz val="13"/>
        <color theme="1"/>
        <rFont val="Times New Roman"/>
        <family val="1"/>
        <charset val="204"/>
      </rPr>
      <t>від  02.03.</t>
    </r>
    <r>
      <rPr>
        <b/>
        <sz val="13"/>
        <color theme="1"/>
        <rFont val="Times New Roman"/>
        <family val="1"/>
        <charset val="204"/>
      </rPr>
      <t xml:space="preserve"> </t>
    </r>
    <r>
      <rPr>
        <sz val="13"/>
        <color theme="1"/>
        <rFont val="Times New Roman"/>
        <family val="1"/>
        <charset val="204"/>
      </rPr>
      <t xml:space="preserve">2017р. </t>
    </r>
  </si>
  <si>
    <t>Завдання 04.01.00.16П «Розробити технологічний процес і технічні засоби для адресного обробітку ґрунту з одночасним внесенням основних доз мінеральних добрив»адресного обробітку грунту з одночасним внесенням основних доз мінеральних добрив 2019 - 2020рр , рішенням Президії НААН 
від 30.05. 2018 р., протокол № 10</t>
  </si>
  <si>
    <t>Спосіб покращення родючості  грунту</t>
  </si>
  <si>
    <t xml:space="preserve">Договір  № 122 (ПД)   від14.01.19 р. </t>
  </si>
  <si>
    <t>Сільськогосподарське виробництво, рослинництво</t>
  </si>
  <si>
    <t>Пристрій для покращення родючості грунту</t>
  </si>
  <si>
    <t>Заявка на винахід № а 2020005002 від  03.08.20 р.</t>
  </si>
  <si>
    <t>Подрібнювач росинних решток</t>
  </si>
  <si>
    <t>Заявка на винахід № 2020 05006 від 03.08.2020 р.</t>
  </si>
  <si>
    <t>Спосіб вирощування озимої пшениці</t>
  </si>
  <si>
    <t>Заявка на винахід № а 2020 05005004 від 03.08.20 р.</t>
  </si>
  <si>
    <t>Спосіб побудови грунтозахисної кормової сівозміни</t>
  </si>
  <si>
    <t>Заявка на винахід № а 20230 05228 від13.08.20 р.</t>
  </si>
  <si>
    <t>Система машинного доїння та годівлі для ферм з прив’язним утриманням корів</t>
  </si>
  <si>
    <t>Заявка на винахід № а 2018 11132</t>
  </si>
  <si>
    <t>04.02.00.01 Ф «Розробити науково-методичні основи підвищення ефективності технологічних комплексів машин для різних технологій утримання високопродуктивного поголів'я корів», 2016-2020 рр, Рішення Президії НААН від 24.03.2015 р., протокол № 5</t>
  </si>
  <si>
    <t xml:space="preserve">Спосіб осіннього збирання догостеблевих культур на енергетичні цілі </t>
  </si>
  <si>
    <t>Остаточний звіт про НДР за 2020р ДР№ 0116U001425</t>
  </si>
  <si>
    <t>04.02.00.04 П  Розробити технологічний процес та аналітично обґрунтувати основні параметри технічних засобів для збирання, зберігання  довгостеблевих  рослин для виробництва біоенергетичної сировини і кормів Початок - січень 2016 р, завершення  - грудень 2018 р. Робота виконана згідно з рішення Президії НААН від 24.03.2015 р., протокол № 5</t>
  </si>
  <si>
    <t>Ультрафіолетовий бактерицидний рециркулятор повітря тваринницьких приміщень</t>
  </si>
  <si>
    <t>Акт впровадження експериментального зразка рециркулятора очищувача повітряного середовища від шкідливих домішок енергоефективної системи забезпечення мікроклімату тваринницьких приміщень від 01.11.2018</t>
  </si>
  <si>
    <t>04.02.00.06 П «Розробити систему комплексного ефергоощадного створення нормативного мікроклімату тваринницьких приміщень», №ДР 0116U002379         Строки виконання: 2016 - 2018 р.р. Рішення Президії НААН від 24.03.2015 р., протокол № 5</t>
  </si>
  <si>
    <t>Агропромислове виробництво</t>
  </si>
  <si>
    <t xml:space="preserve">Спосіб адресного видавання комбікормів із урахуванням продуктивності корів в умовах прив’язного утримання </t>
  </si>
  <si>
    <t>договір з НААН № 88(ФД) від 11.02.2020</t>
  </si>
  <si>
    <t>04.02.00.12 П «Розробити технологічний процес адресної годівлі корів при прив’язному утриманні поголів’я»,  2019-2020 рр згідно рішення Президії НААН від 24.03.2015 р., протокол № 5</t>
  </si>
  <si>
    <t>Спосіб переробки курячого посліду</t>
  </si>
  <si>
    <t>Остаточний звіт про НДР за 2020р ДР№ 0119U101048</t>
  </si>
  <si>
    <t>Проєкт 04.02.00.13П "Розробити технологію і технічні засоби для сушіння курячого посліду з використанням викидного повітря з пташника ". Початок - січень 2019 р, завершення  - грудень 2020 р. Робота виконується згідно з рішенням Президії НААН від « 30 » травня 2018р.,    протокол №  10. 
.</t>
  </si>
  <si>
    <t>Пристрій для розподілу трудносипучих матеріалів по ширині стрічки транспортера</t>
  </si>
  <si>
    <t>Сушарка-змішувач</t>
  </si>
  <si>
    <t>Обладнання для сушіння сипкого матеріалу повітрям</t>
  </si>
  <si>
    <t>Дробарка- сушарка</t>
  </si>
  <si>
    <t>Система автоматичного управління мікрокліматом тваринницьких приміщень</t>
  </si>
  <si>
    <t>Акт виробничих випробувань системи автоматичного управління мікрокліматом тваринницьких приміщень від 14.07.2020р.</t>
  </si>
  <si>
    <t>04.02.00.14 П «Розробити систему керування технологічним енергоефективним обладнанням для створення нормативного мікроклімату тваринницьких приміщень», №ДР 0119U100982         Строки виконання: 2019 - 2020 р.р. Рішення Президії НААН від 20.05.2018 р., протокол № 10</t>
  </si>
  <si>
    <t xml:space="preserve">Гнучкі технологічні процеси заготівлі стеблових кормів, спосіб заготівлі сіна в рулонах активним вентилюванням, </t>
  </si>
  <si>
    <t>Остаточний звіт про НДР за 2020р ДР№ 0119U101115</t>
  </si>
  <si>
    <t>2.0</t>
  </si>
  <si>
    <t>Сільськогосподарське виробництво, тваринництво</t>
  </si>
  <si>
    <t>Спосіб подрібнення зерна вальцьовим подрібнювачем з примусовою подачею зерна</t>
  </si>
  <si>
    <t>Сільськогосподарське виробництво, сільгоспмашинобудування</t>
  </si>
  <si>
    <t>Причеп з механізмом ущільнення сіно-соломистих вантажів</t>
  </si>
  <si>
    <t xml:space="preserve">Заявка на патент №а201907484 </t>
  </si>
  <si>
    <t>Машина для садіння деревних енергетичних культур МС-4 "Верба"</t>
  </si>
  <si>
    <t>04.03.00.01Ф, «Розробити наукові основи техніко-технологічного забезпечення вирощування та збирання деревних культур, як сировини для твердих біопалива» січень 2016 р.-грудень 2020 р., робота виконувалась згідно з рішенням Президії НААН від 23.04.2015 р. протокол № 5</t>
  </si>
  <si>
    <t>Метод оцінки ефективності знезараження насіння в електричному полі</t>
  </si>
  <si>
    <t>Заявка на видачу патента України "Спосіб оцінки ефективності знезараження насіння в електричному полі" № а 202005351 від 18.08.2020р.</t>
  </si>
  <si>
    <t>04.03.00.02Ф"Дослідити закономірності силової і знезаражуючої дії електромагнітного поля на біологічне середовище в технологічних процесах агропромислового виробництва"№ ДР 0116U002381; початок-січень 2016 р., завершення-грудень 2020 р.; підстава для розробки-Постанова президії НААН від 23.04.2015 р. протокол №5</t>
  </si>
  <si>
    <t>Агропромисловий комплекс</t>
  </si>
  <si>
    <t>Електротехнологічний засіб для знезараження насіння в електричному полі</t>
  </si>
  <si>
    <t>Остаточний звіт про НДР "Дослідити закономірності силової і знезаражуючої дії електромагнітного поля на біологічне середовище в технологічних процесах агропромислового виробництва" № ДР 0116U002381</t>
  </si>
  <si>
    <t>Система інформаційного забезпечення щодо стану вологості зерна в процесі підготовки та проведення жнив</t>
  </si>
  <si>
    <t>Акт передачі результатів досліджень від 30.07.2019 р.</t>
  </si>
  <si>
    <t>Завдання 04.03.00.03 Ф «Науково-технічні засади створення автоматизованої сільськогосподарської техніки нового технологічного рівня, здатної адаптуватися до реальних умов роботи» початок-січень 2016 р., завершення-грудень 2020 р.; підстава для розробки-Постанова президії НААН від 23.04.2015 р. протокол №5</t>
  </si>
  <si>
    <t>Мобільний енергетичний  засіб типу "Автотрактор"</t>
  </si>
  <si>
    <t>Завдання 04.03.00.04 Ф «Наукові засади мінімізації витрат палива в МТА сільськогосподарського призначення" початок-січень 2016 р., завершення-грудень 2020 р.; підстава для розробки-Постанова президії НААН від 23.04.2015 р. протокол №5</t>
  </si>
  <si>
    <t>Платформа самохідна технологічна</t>
  </si>
  <si>
    <t>Пневматична система з електрокомпресором для тракторів малої потужності</t>
  </si>
  <si>
    <t>Спосіб двохстадійного сушіння зерна</t>
  </si>
  <si>
    <t>Остаточний звіт про НДР за 2020р ДР№ 0119U100981</t>
  </si>
  <si>
    <t xml:space="preserve">Завдання 04.03.00.14П «Розробити конструкційно-технологічну схему та обґрунтувати параметри енергоощадної зерносушарки з повторним використанням сушильного агента». Початок - січень 2019 р, завершення  - грудень 2020 р. Робота виконується згідно з рішенням Президії НААН від 30.05. 2018р.,    протокол №  10. </t>
  </si>
  <si>
    <t>Сільськогосподарське виробництво, зернопереробка</t>
  </si>
  <si>
    <t>Методика адаптації управління процесами тепло-масообміну в шахтній зерносушарці до змін вологовмісту сушильного агента.</t>
  </si>
  <si>
    <t xml:space="preserve">Остаточний звіт про НДР за 2018р </t>
  </si>
  <si>
    <t xml:space="preserve">Проєкт 04.03.00.11П «Створити адаптивну систему моніторингу технологічних параметрів для управління процесами тепло-масообміну в шахтній зерносушарці». Початок - січень 2016 р, завершення  - грудень 2018 р. Робота виконується згідно з рішенням Президії НААН від 30.05. 2018р., протокол №  10. </t>
  </si>
  <si>
    <t>Методика розрахунку витрат праці та енергії на збиранні та післязбиральній обробці ранніх зернових культур з використання статистичного імітаційного моделювання</t>
  </si>
  <si>
    <t>Остаточний звіт про НДР за 2020р ДР№ 0113U002382</t>
  </si>
  <si>
    <t>Методика визначення витрат праці та енергії на вирощування рільничої продукції з використання статистичного імітаційного моделювання обробітку грунту, внесення добрив, сівби та догляду за посівами ярих польових культур</t>
  </si>
  <si>
    <t>Метод тактичного узгодження параметрів технічного оснащення  з характеристиками виробничих планів  машинно-технологічних систем;</t>
  </si>
  <si>
    <t>Остаточний звіт про НДР за 2020р ДР№ 0116U002383</t>
  </si>
  <si>
    <t>04.04.00.02Ф, січень 2016 р.-грудень 2020 р., робота виконувалась згідно з рішенням Президії НААН від 23.04.2015 р. протокол № 5</t>
  </si>
  <si>
    <t>Сільськогосподарські підприєства з виробництва продукції рільництва, вищі навчальні заклади</t>
  </si>
  <si>
    <t>Спосіб зміцнення робочих органів ґрунтообробних машин змінними зносостійкими елементами</t>
  </si>
  <si>
    <t>Договір № 23-2019 від 12 квітня 2019 р. з ТОВ «Краснянське СП «Агромаш» на впровадження у виробництво новітніх технологій і техніки</t>
  </si>
  <si>
    <t>04.04.00.13 П «Розробити ґрунтообробні робочі органи із змінними зносостійкими елементами їх поверхонь» Дата початку: 01.01.2019р Дата завершення робіт: 31.12.2020р, робота виконувалась згідно з  рішенням Президії НААН від 30.05. 2018 р., протокол № 10</t>
  </si>
  <si>
    <t>Методика обґрунтування раціональних термінів володіння мобільною сільськогосподарською технікою з урахуванням інтенсивності її використання</t>
  </si>
  <si>
    <t>заявка на реєстрацію авторського права від 16 12 2020</t>
  </si>
  <si>
    <t>04.04.00.15П, Обгрунтувати доцільні терміни володіння мобільною сільськогосподарською тоехнікою з урахуванням її щорічного завантаження, січень 2019 р.-грудень 2020 р., робота виконувалась згідно з  рішенням Президії НААН від 30.05. 2018 р., протокол № 10</t>
  </si>
  <si>
    <t>реєстрація авторського права та видача відповідного свідоцтва-оплочено</t>
  </si>
  <si>
    <t>Автоматизована системи проектування та управління технологічними процесами збирання ранніх зернових культур</t>
  </si>
  <si>
    <t>Остаточний звіт про НДР за 2018р ДР № 0116U002385</t>
  </si>
  <si>
    <r>
      <t xml:space="preserve">04.04.00.06 П </t>
    </r>
    <r>
      <rPr>
        <sz val="13"/>
        <color theme="1"/>
        <rFont val="Times New Roman"/>
        <family val="1"/>
        <charset val="204"/>
      </rPr>
      <t>Розробити автоматизовану систему проектування та управління технологічними процесами збирання ранніх зернових культур на основі статистичного імітаційного моделювання, робота виконувалась згідно з рішенням Президії НААН від 23.04.2015 р. протокол № 5</t>
    </r>
  </si>
  <si>
    <t>Методика обгрунтування потреби в зернозбирально-транспортних комплексах і їх раціонального використання для суб'єктів господарювання, об'єднаних адміністративно та територіально</t>
  </si>
  <si>
    <t>Національний науковий центр "Інститут механізації та електрифікації сільського господарства"</t>
  </si>
  <si>
    <t>Знак для товарів і послуг «Медова соната»</t>
  </si>
  <si>
    <t>Свідоцтво № 265013</t>
  </si>
  <si>
    <t>29.05.2019. вих. 55501/ЗМ/19 Бюл. № 18</t>
  </si>
  <si>
    <t>01.16\12.18\Вивчити біологічно активні властивості продуктів бджільництва та розробити на  їх основі апіфітокомпозиції</t>
  </si>
  <si>
    <t>Бджільництво. Медичні заклади.</t>
  </si>
  <si>
    <t>Інститут бджільництва НААН України</t>
  </si>
  <si>
    <t>Спосіб використання органічних кислот для боротьби з кліщем варроа</t>
  </si>
  <si>
    <t>№98426 від 27.04.2015 р.</t>
  </si>
  <si>
    <t>Розроблено екологічно-безпечні засоби оздоровлення бджіл від варроатозу, що базуються на використанні рослинної сировини, ефірних олій та органічних кислот і дозволяють підвищити продуктивність бджолиних сімей на 18-40%</t>
  </si>
  <si>
    <t>Не здійснює негативного впливу на зовнішнє середовище</t>
  </si>
  <si>
    <t>Спосіб лікування порушень ліпідного обміну у людей літнього віку без ожиріння</t>
  </si>
  <si>
    <t>№ 118656 від 28.08.2017 р.</t>
  </si>
  <si>
    <t>передбачає застосування гіполіпідемічної терапії на основі меду натурального з оманом високим і солодкою голою</t>
  </si>
  <si>
    <t>«Апіфітокомпозиція «Полісон»</t>
  </si>
  <si>
    <t>№ 134465 від 27.05.2019 р.</t>
  </si>
  <si>
    <t>дієтична добавка-апіфітокомпозиція «Полісон» має оздоровчий вплив на організм людини, забезпечує профілактику аліментарно-залежних станів і захворювань, сприяє усуненню дефіциту вітамінів, мікро- і макроелементів, є джерелом пластичних речовин й енергії.</t>
  </si>
  <si>
    <t xml:space="preserve">Удосконалена класифікація ґрунтів України </t>
  </si>
  <si>
    <t>Заявка на патент на корисну модель</t>
  </si>
  <si>
    <t>№ u2020 04890 від 30.07.2020 р.</t>
  </si>
  <si>
    <t>Національний науковий центр "Інститут грунтознавства та агрохімії імені О.Н. Соколовського" (ННЦ "ІГА імені О.Н. Соколовського"), ЄДРПОУ 00497058, держвана організація (установа, заклад);  КВЕД 72.19; 85.42</t>
  </si>
  <si>
    <t> 01.01.01.02.Ф. Удосконалити системи діагностики, класифікації та картографування ґрунтів, 01.01.2020-31.12.2020, Технічне завдання на виконання НДР від 12.02.2016 р.</t>
  </si>
  <si>
    <t xml:space="preserve">для великомасштабногообстеження   ґрунтового покриву України, методичного забезпечення картографування, оцінювання еволюції ґрунтів та їх властивостей </t>
  </si>
  <si>
    <t xml:space="preserve">підвищення інформативності матеріалів великомасштабного обстеження в генетичному й екологічному аспектах </t>
  </si>
  <si>
    <t>Оновлена система інформаційного забезпечення збалансованих систем землекористування</t>
  </si>
  <si>
    <t>Заявка на патент на винахід</t>
  </si>
  <si>
    <t>№ u2019 10486 від 21.10.2019 р.</t>
  </si>
  <si>
    <t>01.01.01.03.Ф.Розробити методологію інформаційного забезпечення збалансованих систем землекористування за даними багатоспектрального космічного сканування,  01.01.2020-31.12.2020, Технічне завдання на виконання НДР від 12.02.2016 р.</t>
  </si>
  <si>
    <t>для реалізації державних і регіональних програм з обстеження стану ґрунтових ресурсів, їх контролю та обліку</t>
  </si>
  <si>
    <t xml:space="preserve">підвищення інформативності, оперативності результатів, отриманих на основі супутникових спостережень </t>
  </si>
  <si>
    <t>Наукові засади сталого управління ґрунтовими ресурсами зрошуваних, вилучених зі зрошення та солонцевих земель для забезпечення гармонізації їхніх продуктивних та екологічних функцій</t>
  </si>
  <si>
    <t>№ u2020 07230 від 12.11.2020 р.</t>
  </si>
  <si>
    <t>01.01.03.01.Ф.  Наукові засади нормування меліоративних навантажень на ґрунтовий покрив, прогнозування та сталого управління ґрунтовими ресурсами зрошуваних, вилучених зі зрошення та солонцевих земель для забезпечення гармонізації продуктивних та екологічних функцій, 01.01.2020-31.12.2020, Технічне завдання на виконання НДР від 12.02.2016 р.</t>
  </si>
  <si>
    <t>для наукового забезпечення реалізації національної цілі відновлення зрошення, формування та реалізації державної політики в галузі охорони, управління родючістю грунтів та  раціонального використання гідродефіцитних ґрунтів України</t>
  </si>
  <si>
    <t>запобігання розвитку деградаційних процесів, охорона та підвищення родючості грунтів</t>
  </si>
  <si>
    <t>Науково-методичні засади управління акумуляцією і трансформацією органічної речовини ґрунтів</t>
  </si>
  <si>
    <t>№ 116281 від 10.05.2017 р.</t>
  </si>
  <si>
    <t>01.03.03.01.Ф. Наукові засади управління акумуляцією і трансформацією  органічної речовини ґрунтів за антропогенного впливу різної інтенсивності, 01.01.2020-31.12.2020,  Технічне завдання на виконання НДР від 12.02.2016 р.</t>
  </si>
  <si>
    <t>для реалізації національної цілі підтримання вмісту органічної речовини у грунті та розробки заходів стабілізації органічної речовини ґрунтів в умовах антропогенного навантаження різної інтенсивності</t>
  </si>
  <si>
    <t>підвищення родючості ґрунтів за рахунок технологій застосування добрив</t>
  </si>
  <si>
    <t>Галузеві стандартні зразки складу (агрохімічних показників) чорнозему опідзоленого важкосуглинкового, сірого лісового важкосуглинкового ґрунту та темно-каштанового солонцюватого важкосуглинкового ґрунту з комплектами технічної документації</t>
  </si>
  <si>
    <t>№ 97 ФД від 12.02 2020 р.</t>
  </si>
  <si>
    <t xml:space="preserve">01.01.04.02.Ф. Розробити галузеві стандартні зразки складу (агрохімічних показників) ґрунтів,  01.01.2020-31.12.2020, Технічне завдання на виконання НДР від 12.02.2016 р.
</t>
  </si>
  <si>
    <t>для забезпечення  простежуваності результатів вимірювань показників, на які атестовано стандартні зразки складу грунтів, забезпечення якості даних агрохімічних досліджень та підтвердження технічної компетентності вимірювальних лабораторій</t>
  </si>
  <si>
    <t>єдиний засіб простежуваності результатів вимірювань</t>
  </si>
  <si>
    <t>Створені стандартні зразки та раєстроввані у Державному центрі стандартних зразків грунтів</t>
  </si>
  <si>
    <t xml:space="preserve">Комплексна ґрунтово-рослинна діагностика живлення основних польових культур </t>
  </si>
  <si>
    <t>01.03.01.03.Ф.   Розробити нові комплексні способи діагностування та коригування мінерального живлення рослин з урахуванням оптимального спів­відношення елементів в процесі онтогенезу та сорто­вих особливостей сільсько­господарських культур,  01.01.2020-31.12.2020,  Технічне завдання на виконання НДР від 12.02.2016 р.</t>
  </si>
  <si>
    <t>удосконалення процедури сортовипробування, зменшення впливу несприятливих умов живлення рослин, підвищення врожайності нових сортів
сільськогосподарських рослин</t>
  </si>
  <si>
    <t xml:space="preserve">підвищення рівня рентабельності системи удобрення на 8-10%, економія NPK  від 5 до 30 кг д.р. на 1 га
</t>
  </si>
  <si>
    <t>Підготовлено пакет документів на патент на винахід до подання до Укрпатенту</t>
  </si>
  <si>
    <t>Технологія виготовлення та застосування ґрунтових субстратів на основі місцевих сировинних ресурсів за вирощування малопоширених ягідних культур (рекомендації)</t>
  </si>
  <si>
    <t>№ 144639 від 15.06.2020 р.</t>
  </si>
  <si>
    <t>Поліська дослідна станція Національного наукового центру "Інститут грунтознавства та агрохімії імені О.Н. Соколовського" (Поліська дослідна станція ННЦ ІГА), ЄДРПОУ 00497058, держвана організація (установа, заклад);  КВЕД 72.19; 85.42</t>
  </si>
  <si>
    <t>01.03.03.05.П Розробити технологію виготовлення ґрунтових субстратів на основі  місцевих сировинних ресурсів для вирощування малопоширених ягідних культур, 01.01.2020-31.12.2020, Технічне завдання на виконання НДР від 13.02.2019 р.</t>
  </si>
  <si>
    <t xml:space="preserve">для оптимізації грунтових умов для росту та розвитку малопоширених ягідних культур за рахунок органо-мінеральних добрив з місцевої природної сировини </t>
  </si>
  <si>
    <t>ресурсоощадність і рентабельність технологій вирощування малопоширених ягідних культур</t>
  </si>
  <si>
    <t>№ 144640 від 15.06.2020 р.</t>
  </si>
  <si>
    <t>Поліська дослідна станція Національного наукового центру "Інститут грунтознавства та агрохімії імені О.Н. Соколовського" (Поліська дослідна станція ННЦ ІГА), ЄДРПОУ 00497058, держвана організація (установа, заклад);  КВЕД 72.19; 85.43</t>
  </si>
  <si>
    <r>
      <t>Т</t>
    </r>
    <r>
      <rPr>
        <sz val="13"/>
        <color theme="1"/>
        <rFont val="Times New Roman"/>
        <family val="1"/>
        <charset val="204"/>
      </rPr>
      <t>ехнологічні основи застосування добрив з вторинної сировини в умовах органічного землеробства (рекомендації)</t>
    </r>
  </si>
  <si>
    <t>№ 143922 від 25.08.2020 р.</t>
  </si>
  <si>
    <t>03.01.00.12.П Розробка технологічних основ отримання добрив з вторинної сировини та їх застосування в умовах ведення органічного землеробства, 01.01.2020-31.12.2020, Технічне завдання на виконання НДР від 13.02.2019 р.</t>
  </si>
  <si>
    <t>підприємствам, які переробляють вторинну сировину на добрива, сертифікованим господарствам з ведення органічного землеробства</t>
  </si>
  <si>
    <t>збільшення обсягів виробництва і застосування добрив нового покоління, придатних для органічного землеробства</t>
  </si>
  <si>
    <t xml:space="preserve">Методи управління живленням рослин за несприятливих погодно-кліматичних умов </t>
  </si>
  <si>
    <t>№ 117523 від 06.07.2017 р.</t>
  </si>
  <si>
    <t>01.03.01.02.Ф.   Розробити науково-методичні основи управління живленням та адаптації сільськогоспдарських рослин до екстремальних змін погодних умов протягом вегетаційного періоду,  01.01.2020-31.01.2020, Технічне завдання на виконання НДР від 12.02.2016 р.</t>
  </si>
  <si>
    <t>як основа удосконалення зональних систем удобрення с.-г. культур</t>
  </si>
  <si>
    <t>підвищення родючості грунтів, запобігання неефективним втратам поживних речовин, сприяння підвищенню окупності витрат на удобрення</t>
  </si>
  <si>
    <t>Методика оцінювання екологічного стану ґрунтів за умов техногенного навантаження</t>
  </si>
  <si>
    <t>№ 135145 від 20.06.2018 р.</t>
  </si>
  <si>
    <t>01.02.02.01.Ф.Розробити наукові засади оцінювання екологічного стану ґрунтів різної буфер¬ної здатності до забруд¬нення важкими металами як основи екологічного норму¬вання якості ґрунтів та забезпечення управління відтворенням їх родючості, продовольчої та екологічної безпеки, 01.01.2018-31.12.2018, Технічне завдання на виконання НДР від 12.02.2016 р.</t>
  </si>
  <si>
    <t xml:space="preserve">для моніторингу грунтів та розробки  заходів охорони від забруднення, відновлення родючості техногенно забруднених ґрунтів  </t>
  </si>
  <si>
    <t>комплексність, спряженість набору методів оцінювання екологічного стану ґрунтів</t>
  </si>
  <si>
    <t xml:space="preserve">Агротехнології виробництва та застосування нових видів добрив (рекомендації) </t>
  </si>
  <si>
    <t>№ 125036 від 25.04.2018 р.</t>
  </si>
  <si>
    <t>01.03.03.02.П. Розробка нових технологій виробництва конкурентноздатних добрив на основі природної та вторинної сировини для підвищення родючості ґрунтів, продуктивності сівозмін та охорони довкілля, 01.01.2018-31.12.2018, Технічне завдання на виконання НДР від 12.02.2016 р.</t>
  </si>
  <si>
    <t xml:space="preserve">для удосконалення  систем удобрення с.-г. культур, налагодження промислового виробництва добрив  нового покоління з  відходів. </t>
  </si>
  <si>
    <t xml:space="preserve">збільшення обсягів виробництва добрив нового покоління, підвищення родючості грунту, урожайності, якості с.-г. культур </t>
  </si>
  <si>
    <t xml:space="preserve">Рекомендації з оцінювання еколого-генетичної придатності ґрунтів України для органічного виробництва в зонально-регіональному аспекті </t>
  </si>
  <si>
    <t>№ 126341 від 11.06.2018 р.</t>
  </si>
  <si>
    <t>03.01.00.06.П Визначити еколого-генетичну придатність ґрунтів для органічного виробництва у зонально-регіональному аспекті, 01.01.2018-31.12.2018, Технічне завдання на виконання НДР від 12.02.2016 р.</t>
  </si>
  <si>
    <t xml:space="preserve">для визначення територій найбільш придатних і перспективних для ведення органічного виробництва </t>
  </si>
  <si>
    <t>сприятливість територій для органічного виробництва за грунтовими особливостями і екологічними умовами</t>
  </si>
  <si>
    <t xml:space="preserve">Виробництво добрив на основі вторинної сировини та їх залучення в системи удобрення
сільськогосподарських культур в умовах органічного виробництва (рекомендації) 
</t>
  </si>
  <si>
    <t xml:space="preserve"> № 121447 від 11.12.2017 р.</t>
  </si>
  <si>
    <t>03.01.00.08.П Розробити технології одержання та застосування добрив на основі вторинної сировини для підвищення продуктивності та біологічної цінності сільськогосподарських культур в умовах органічного виробництва, 01.01.2018-31.12.2018, Технічне завдання на виконання НДР від 12.02.2016 р.</t>
  </si>
  <si>
    <t>для удосконалення систем удобрення с.-г. культур в умовах органічного землеробства, комерційних структур, які переробляють місцеву сировину на добрива</t>
  </si>
  <si>
    <t>збільшення обсягів виробництва добрив, підвищення урожайності, якості с.-г. культур, родючості грунту</t>
  </si>
  <si>
    <t xml:space="preserve">Спосіб підвищення ефективності мінеральних добрив під просапні культури на чорноземних ґрунтах </t>
  </si>
  <si>
    <t>№ 117523 від 26.06.2017 р.</t>
  </si>
  <si>
    <t>01.03.01.02.Ф. Розробити науково-методичні основи управління живленням та адаптації сільськогосподарських рослин до екстремальних змін погодних умов протягом вегетаційного періоду 01.01.2017-31.12.2017 Технічне завдання на виконання НДР від 12.02.2016 р.</t>
  </si>
  <si>
    <t xml:space="preserve">для удосконалення систем удобрення с.-г. культур на чорноземних грунтах  </t>
  </si>
  <si>
    <t xml:space="preserve">підвищення використання елементів живлення з добрив, окупності мінеральних добрив на 1,5-2 з.о. </t>
  </si>
  <si>
    <t>Грунтово-екологічне районування земельних ресурсів України (наукове видання)</t>
  </si>
  <si>
    <t xml:space="preserve">№101351 від 10.09.2015 р. </t>
  </si>
  <si>
    <t>01.00.01.01.Ф. Встановити параметри екологічної детермінації ґрунтоутво­рення та розробити ґрунтово-екологічне районування земельних ресурсів, 01.01.2015-01.12.2015, Технічне завдання на виконання НДР від березня 2011 р.</t>
  </si>
  <si>
    <t>для оцінки сприятливості територій для сільськогосподарського виробництва і визначення лімітуючих його факторів, спеціалізації землеробства,  та як основи для моніторингу грунтів</t>
  </si>
  <si>
    <t>об’єктивність територіального розмежування грунтів для раціонального ведення с.-г. виробництва</t>
  </si>
  <si>
    <t>Методичні рекомендації з грошової оцінки орних ґрунтів України</t>
  </si>
  <si>
    <t>№ 104479 від 27.04.2015 р.</t>
  </si>
  <si>
    <t>01.00.02.01.Ф. Удосконалити методологічні і практичні основи оцінювання якості ґрунтів та агрономічно орієнтованого районування з використанням баз даних про властивості ґрунтів України, 01.01.2015-01.12.2015, Технічне завдання на виконання НДР від березня 2011 р.</t>
  </si>
  <si>
    <t>для обґрунтування  програм у сфері оцінки, охорони та раціонального  використання ґрунтів</t>
  </si>
  <si>
    <t>підвищення об’єктивної оцінки  вартості орних земель України</t>
  </si>
  <si>
    <t>Цінні, деградовані і малопродуктивні ґрунти України: заходи з охорони і підвищення родючості (наукове видання)</t>
  </si>
  <si>
    <t xml:space="preserve">№ 97977 від 10.04.2015 р.
</t>
  </si>
  <si>
    <t>01.00.02.01.Ф. Удосконалити методологічні і практичні основи оцінювання якості ґрунтів та агрономічно орієнтованого районування з використанням баз даних про властивості ґрунтів України, 01.01.2015-01.12.2015, Технічне завдання на виконання НДР від березня 2011 р., поза планом</t>
  </si>
  <si>
    <t>для обгрунтування державних та регіональних програм з охорони  родючості грунтів, які здійснюють контроль за станом ґрунтів</t>
  </si>
  <si>
    <t xml:space="preserve">об’єктивність визначення особливо цінних, деградовиних, малопродуктивних грунтів за уточненими показниками їх родючості </t>
  </si>
  <si>
    <t>Наукові основи управління родючістю гідроморфних і ацидних ґрунтів (монографія)</t>
  </si>
  <si>
    <t>№ 98448  від 24.11.2014 р.</t>
  </si>
  <si>
    <t>01.00.03.09.Ф. Встановити закономірності зміни акумулятивно-дисипативних функцій кислих та гідроморфних ґрунтів як чинника їх ландшафтної адаптації, 01.01.2015-01.12.2015, Технічне завдання на виконання НДР від березня 2011 р.</t>
  </si>
  <si>
    <r>
      <t xml:space="preserve">для практичних заходів підвищення та охорони родючості </t>
    </r>
    <r>
      <rPr>
        <sz val="13"/>
        <color theme="1"/>
        <rFont val="Times New Roman"/>
        <family val="1"/>
        <charset val="204"/>
      </rPr>
      <t>кислих і гідроморфних ґрунтів, раціонального використання добрив, меліорантів, розробки проектів еколого-економічного обґрунтування сівозмін</t>
    </r>
  </si>
  <si>
    <t>комплексні ресурсоощадні заходи застосування добрив і меліорантів за об’єктивними оцінками агроекологічного стану</t>
  </si>
  <si>
    <t>№ 79889 від 13.05.2013 р.</t>
  </si>
  <si>
    <t>Національний науковий центр "Інститут грунтознавства та агрохімії імені О.Н. Соколовського" (ННЦ "ІГА імені О.Н. Соколовського"), ЄДРПОУ 00497058, держвана організація (установа, заклад);  КВЕД 72.19; 85.43</t>
  </si>
  <si>
    <t>Оптимізація параметрів поживного режиму чорнозему типового для одержання продукції високої якості (посібник)</t>
  </si>
  <si>
    <t xml:space="preserve">№ 95651 від 25.12.2014 р.
</t>
  </si>
  <si>
    <t>01.00.07.06.Ф. Розробити систему оптимізації поживного режиму чорнозему типового для одержання високоякісної рослинницької продукції в умовах Лівобережного Лісостепу України, 01.01.2015-01.12.2015, Технічне завдання на виконання НДР від березня 2011 р.</t>
  </si>
  <si>
    <t>для удосконалення систем удобрення, одержання прогнозованих урожаїв с.-г. культур</t>
  </si>
  <si>
    <t>продуктивність с.-г. культур на рівні 49-59 ц/га  з.о., підвищення якості продукції, родючості грунту</t>
  </si>
  <si>
    <t>Фермеру про грунто- і ресурсозбережувальні інновації з обробітку (наукове видання)</t>
  </si>
  <si>
    <t>Свідоцтво про реєстрацію авторського права на твір</t>
  </si>
  <si>
    <t>№ 71366 від 22.02.2017 р.</t>
  </si>
  <si>
    <t>01.00.02.03.П. Удосконалити технологію та агровимоги до технічних засобів передпосівного обробітку чорнозему типового на основі вивчення фізико-механічних властивостей посівного шару 01.01.2015-01.12.2015 Технічне завдання на виконання НДР від 31.10.2013 р.</t>
  </si>
  <si>
    <t>для  впровадження грунтоохоронних та ресурсозберігаючих інноваційних технологій і технічних засобів обробітку грунту</t>
  </si>
  <si>
    <t>інноваційні грунтозбережувальні,  ресурсоощадні технології з обробітку грунту</t>
  </si>
  <si>
    <t>Методичні рекомендації з діагностування та оцінювання стану грунтів на основі супутникової зйомки</t>
  </si>
  <si>
    <t>№ 103549 від 25.05.2015 р.</t>
  </si>
  <si>
    <t>01.00.01.04.П. Розробити методичні основи діагностування та оцінювання стану ґрунтів методами дистанційного зондування, 01.01.2015-01.12.2015, Технічне завдання на виконання НДР від 31.10.2013 р.</t>
  </si>
  <si>
    <t>для удосконалення системи моніторингу ґрунтів та їх родючості, для реалізації регіональних програмах охорони земель</t>
  </si>
  <si>
    <t>оперативне визначення показників, заощадження витрат, підвищення точності картографічних матеріалів</t>
  </si>
  <si>
    <t>Методика проведення моніторингу родючості ґрунту за застосування безводного аміаку у землеробстві (науково-методичне видання)</t>
  </si>
  <si>
    <t>№ 105552 від 25.09.2015 р.</t>
  </si>
  <si>
    <t>01.00.06.09.П. Розробити систему заходів проведення моніторингу родючості ґрунту за застосування безводного аміаку в землеробстві, 01.01.2015-01.12.2015, Технічне завдання на виконання НДР від 31.10.2013 р.</t>
  </si>
  <si>
    <t>для проведення моніторингових спостережень грунту за умови застосування безводного аміаку у якості добрив за локального внесення</t>
  </si>
  <si>
    <t>комплексність, підвищення репрезентативності відбору проб грунту</t>
  </si>
  <si>
    <t>Бізнес-проект видобутку й застосування мелених фосфоритів ізюмської групи родовищ у землеробстві</t>
  </si>
  <si>
    <t>№ 91419 від 10.07.2014 р.                 № 108550 від 20.12.2015 р.</t>
  </si>
  <si>
    <t>01.00.06.10.П. Удосконалити нормативну базу моніторингу родючості ґрунтів за застосування фосфорно-калійних добрив, 01.01.2015-01.12.2015, Технічне завдання на виконання НДР від 31.10.2013 р.</t>
  </si>
  <si>
    <t>підприємствам з видобутку та збагачення фосфоритів ізюмської групи, для удосконалення системи удобрення с.-г. культур за рахунок мелених фосфоритів</t>
  </si>
  <si>
    <t>економічна ефективність проекту на державному, регіональному рівні</t>
  </si>
  <si>
    <t>Комп'ютерна програма "Інформаційно-аналітична система оптимізації норм мінеральних добрив з використанням балансових методів для отримання прогнозованих валових зборів урожаю сільськогосподарських культур та підвищення родючості ґрунтів"</t>
  </si>
  <si>
    <t>свідоцтво про реєстрацію авторських прав на комп’ютерну програму</t>
  </si>
  <si>
    <t xml:space="preserve">№ 63423 від 09.09.2015 р.
</t>
  </si>
  <si>
    <t>01.00.07.10.П. Розробити інформаційно-аналітичну систему оптимізації норм мінеральних добрив з використанням балансових методів для отримання прогнозованих валових зборів урожаю сільськогосподар­ських культур та підвищення родючості ґрунтів (ІАС-урожай) 01.01.2015-01.12.2015 Технічне завдання на виконання НДР від 31.10.2013 р.</t>
  </si>
  <si>
    <t>для розрахунку потреби в мінеральних добривах для землеробства України за адміністративними областями та групами культур</t>
  </si>
  <si>
    <t>оптимізація норм мінеральних добрив під прогнозований валовий збір урожаю с.-г. культур з урахуванням балансових методів</t>
  </si>
  <si>
    <t>Науковий супровід агрохімічного забезпечення в сучасних технологіях вирощування зернових культур (рекомендації)</t>
  </si>
  <si>
    <t>№ 93857 від 27.10.2014 р.</t>
  </si>
  <si>
    <t>01.00.07.11.П. Розробити систему агрохімічного супроводу технологічних процесів застосування міне­ральних добрив під прогнозований урожай зернових  культур на чорноземі типовому Лівобережного Лісостепу 01.01.2015-01.12.2015 Технічне завдання на виконання НДР від 31.10.2013 р.</t>
  </si>
  <si>
    <t>для удосконалення системи застосування мінеральних добрив  для одержання прогнозованих рівнів урожаїв зернових  культур</t>
  </si>
  <si>
    <t>ресурсоощадність, підвищення урожайності та якості с.-г. культур, збільшення чистого прибутку</t>
  </si>
  <si>
    <t>Агротехнології підвищення родючості ґрунтів та продуктивності сільськогосподарських культур за рахунок нових видів добрив (рекомендації )</t>
  </si>
  <si>
    <t>№ 103225 від 10.12.2015 р.</t>
  </si>
  <si>
    <t>01.00.08.04.П. Розробити інформаційно-тех­нологічне забезпечення переробки місцевої сировини та відходів органічного походження на стимулятори росту рослин і добрива та їх раціонального застосування у сучасних системах удобрення 01.01.2015-01.12.2015 Технічне завдання на виконання НДР від 31.10.2013 р.</t>
  </si>
  <si>
    <t>для удосконалення систем удобрення с.-г.культур за рахунок органічних та органо-мінеральних добрив нового покоління, створених  з місцевих сировинних ресурсів.</t>
  </si>
  <si>
    <t>економічна та енергетична ефективність за локального внесення органічних та органо-мінеральних добрив під с.-г. культури</t>
  </si>
  <si>
    <t xml:space="preserve"> Межі впливу атмосферних викидів підприємств енергетичної та хімічної промисловості </t>
  </si>
  <si>
    <t>№ 105541 від 16.09.2015 р.</t>
  </si>
  <si>
    <r>
      <t xml:space="preserve">07.01.02.05П. </t>
    </r>
    <r>
      <rPr>
        <sz val="13"/>
        <color theme="1"/>
        <rFont val="Times New Roman"/>
        <family val="1"/>
        <charset val="204"/>
      </rPr>
      <t>Визначити межі впливу атмосферних викидів підприємств енергетичної та хімічної промисловості 01.01.2015-01.12.2015 Технічне завдання на виконання НДР від 31.10.2013 р.</t>
    </r>
  </si>
  <si>
    <t xml:space="preserve">для державного контролю за екологічною чистотою земель (ґрунтів), як обов’язкової умови сертифікації земель (ґрунтів) с.-г. призначення для вирощування органічної продукції </t>
  </si>
  <si>
    <t>оптимізація витрат с.-г. виробників на проведення перехідного періоду в  органічному виробництві</t>
  </si>
  <si>
    <t>Система біодіагностичних показників для визначення впливу агрозаходів органічного землеробства на стан грунту (науково-методичне видання)</t>
  </si>
  <si>
    <t xml:space="preserve"> № 89926 від 12.05.2014 р.</t>
  </si>
  <si>
    <r>
      <t>07.01.</t>
    </r>
    <r>
      <rPr>
        <sz val="13"/>
        <color theme="1"/>
        <rFont val="Times New Roman"/>
        <family val="1"/>
        <charset val="204"/>
      </rPr>
      <t>03.0</t>
    </r>
    <r>
      <rPr>
        <sz val="13"/>
        <color rgb="FF000000"/>
        <rFont val="Times New Roman"/>
        <family val="1"/>
        <charset val="204"/>
      </rPr>
      <t>4П. Розбити систему біодіагностичних показників для визначення впливу агрозаходів органічного землеробства на стан грунту 01.01.2015-01.12.2015 Технічне завдання на виконання НДР від 31.10.2013 р.</t>
    </r>
  </si>
  <si>
    <t xml:space="preserve">для використання  в технологіях  органічного виробництва для   діагностики  та оцінки ефективности агроприйомів </t>
  </si>
  <si>
    <t>оптимізація живлення, підвищення урожайності с.-г. культур</t>
  </si>
  <si>
    <t>Тлумачний словник застандартизованих термінів у галузі грунтознавства, агрохімії та охорони грунтів</t>
  </si>
  <si>
    <t>свідоцтво про реєстрацію авторського права на твір</t>
  </si>
  <si>
    <t>№ 84114</t>
  </si>
  <si>
    <t>01.00.03.15.П. Розробити порядок впровад­ження нормативно-методичного забезпечення якості та охорони ґрунтів  01.01.2013 - 01.12.2013, Технічне завдання на виконання НДР від 31.10.2013 р., поза планом</t>
  </si>
  <si>
    <t>для використання науковими, освітянськими установами та організаціями, і органами центральної виконавчої влади  з питань аграрної політики, земельних ресурсів, водного господарства, екології та природних ресурсів</t>
  </si>
  <si>
    <t xml:space="preserve">застандартизовані терміни та визначення позначених ними понять в галузі грунтознавства, агрохімії та охорони грунтів </t>
  </si>
  <si>
    <t>Економічне забезпечення відтворення родючості ґрунтів (рекомендації)</t>
  </si>
  <si>
    <t>№ 70625</t>
  </si>
  <si>
    <t>01.00.06.11.П. Економічне забезпечення від­творення родючості ґрунтів і трансферу інновацій у сфері охорони та раціонального використання ґрунтів 01.01.2015-01.12.2015 Технічне завдання на виконання НДР від 31.10.2013 р.</t>
  </si>
  <si>
    <t>для обґрунтування державних та регіональних  програм у сфері оцінки, охорони та раціонального  використання ґрунтів</t>
  </si>
  <si>
    <t xml:space="preserve">підвищення ефективності державного управління у сфері охорони грунтів , прискорення впровадження нових механізмів економічного стимулювання рохширеного відтворення грунтів </t>
  </si>
  <si>
    <t>Галузеві стандартні зразки складу (агрохімічних показників) чорнозему звичайного, чорнозему типового та дерново-підзолистого ґрунтів з комплектом документів</t>
  </si>
  <si>
    <t>ІК 0716U001460 від 02.02.2016 р.</t>
  </si>
  <si>
    <t>01.00.03.14.П. Встановити показники ста­біль­ності галузевих стандар­тних зразків, провести нормо­контроль і метрологічну експертизу технічної доку­ментації, коригування і затвердження документації 01.01.2015-01.12.2015 Технічне завдання на виконання НДР від 31.10.2013 р.</t>
  </si>
  <si>
    <t>для забезпечення  простежуваності результатів вимірювань показників, на які атестовано стадартні зразки складу грунтів, забезпечення якості даних агрохімічних досліджень та підтвердження технічної компетентності вимірювальних лабораторій</t>
  </si>
  <si>
    <t>Інвестиційна привабливість орних земель України (методика визначення і картографо-аналітичні оцінки) (наукове видання)</t>
  </si>
  <si>
    <t xml:space="preserve"> № 93666 від 10.10.2014 р.
</t>
  </si>
  <si>
    <t>01.00.02.01.Ф. Удосконалити методологічні і практичні основи оцінювання якості ґрунтів та агрономічно орієнтованого районування з використанням баз даних про властивості ґрунтів України, 01.01.2014-01.12.2014, Технічне завдання на виконання НДР від березня 2011 р.</t>
  </si>
  <si>
    <t>для виокремлення територій з різним рівнем інвестиційної привабливості, рекомендації потенційним інвесторам, землекористувачам</t>
  </si>
  <si>
    <t>інтегрована оцінка інвести¬ційної привабливості орних земель України для вирощування с.-г. культур</t>
  </si>
  <si>
    <t>№ 97798 від 08.09.2014 р.</t>
  </si>
  <si>
    <t xml:space="preserve">Концепція створення інформаційної системи грунтоохоронного моніторингу методами дистанційного зондування </t>
  </si>
  <si>
    <t xml:space="preserve">№ 90155 від 28.05.2019 р.
</t>
  </si>
  <si>
    <t>01.00.06.04.Ф. Розробити теоретичні основи використання методів дистанційного зондування в системі ґрунтоохоронного моніторингу 01.01.2014 - 01.12.2014 Технічне завдання на виконання НДР від березня 2011 р.</t>
  </si>
  <si>
    <t>для впровадження системи моніторингу ґрунтів та їх родючості у державних та регіональних програмах охорони та моніторингу земель</t>
  </si>
  <si>
    <t>новітні технології отримання, зберігання, обміну інформацією для грунтоохоронного моніторингу</t>
  </si>
  <si>
    <t>№ 97373 від 08.09.2014 р.</t>
  </si>
  <si>
    <t>Методичні основи обстеження ґрунтового покриву за допомогою аерофотозйомки (рекомендації)</t>
  </si>
  <si>
    <t>№ 102162 від 09.02.2015 р.</t>
  </si>
  <si>
    <t>01.00.01.05.П. Методичні засади обстеження ґрунтового покриву за допомогою аерофотозйомки та з використанням сучасної інструментальної бази  01.01.2014 - 01.12.2014 Технічне завдання на виконання НДР від 31.10.2013 р.</t>
  </si>
  <si>
    <t>для повторного великомасштабного обстеження грунтового покриву, моніторингу грунтів, методичного забезпечення картографування грунтів</t>
  </si>
  <si>
    <t>комплексний підхід, оперативність, ефективність за рахунок економії коштів на проведення обстежень</t>
  </si>
  <si>
    <t>Регулювання гумусового стану та енергопотенціалу грунтів за різних антропогенних факторів: системи удобрення та обробітку грунту (науково-методичні рекомендації)</t>
  </si>
  <si>
    <t>01.00.08.01.Ф. Теоретичне та технологічне обґрунтування методів управління трансформацією гумусового стану ґрунтів за агрогенним впливом різної інтенсивності, 01.01.2015-01.12.2015, Технічне завдання на виконання НДР від березня 2011 р.</t>
  </si>
  <si>
    <t>для впровадження різних технологій обробітку грунту та систем удобрення, що забезпечують максимальний приріст органічної речовини  грунту</t>
  </si>
  <si>
    <t xml:space="preserve">підвищення родючості грунту, урожайності с.-г. культур </t>
  </si>
  <si>
    <t>Агровимоги до передпосівного обробітку щодо структурного складу та щільності будови ґрунту з урахуванням розміру насіння сільськогосподарських культур (рекомендації)</t>
  </si>
  <si>
    <t xml:space="preserve"> № 53563 від 16.12.2013 р. </t>
  </si>
  <si>
    <r>
      <t>01.00.02.02.П Розробити просторово-часову модель функціонування фі­зичних властивостей  ґрунту з метою удосконалення ґрунто­охороонних землеробських технологій і технічних засобів обробітку</t>
    </r>
    <r>
      <rPr>
        <i/>
        <sz val="13"/>
        <color theme="1"/>
        <rFont val="Times New Roman"/>
        <family val="1"/>
        <charset val="204"/>
      </rPr>
      <t xml:space="preserve"> </t>
    </r>
    <r>
      <rPr>
        <sz val="13"/>
        <color theme="1"/>
        <rFont val="Times New Roman"/>
        <family val="1"/>
        <charset val="204"/>
      </rPr>
      <t xml:space="preserve"> 01.01.2013 - 01.12.2013 Технічне завдання на виконання НДР від березня 2011 р.</t>
    </r>
  </si>
  <si>
    <t>для впровадження агротехнологій та технологічних засобів, що забезпечують створення оптимальної моделі посівного шару грунту за агрофізичними показниками</t>
  </si>
  <si>
    <t>удосконалення технологій передпосівного обробітку ґрунту, підвищення врожаїв с.-г.  культур, підвищення родючості грунтів</t>
  </si>
  <si>
    <t>Оцінювання стану ґрунтів України та їхньої привабливості для інвестування (рекомендації)</t>
  </si>
  <si>
    <t>№ 57125 від 17.11.2014 р.</t>
  </si>
  <si>
    <t xml:space="preserve">для оцінювання стану земельної ділянки  з метою визначення її інвестиційної привабливості </t>
  </si>
  <si>
    <t>оцінка привабливості ріллі для вирощування с.-г. культур за комплексом  грунтово- кліматичних показників</t>
  </si>
  <si>
    <t>Методичні рекомендації з організації дистанційного контролю агрономічно значимих параметрів ґрунтів як основних чинників інтенсифікації зернового господарства</t>
  </si>
  <si>
    <t>№ 97374 від 06.10.2014 р.</t>
  </si>
  <si>
    <t>01.00.06.05.П Розробити методичні основи дистанційного моніторингу основних чинників інтенсифікації розвитку зернового та олійного господарства країни  01.01.2013 - 01.12.2013 Технічне завдання на виконання НДР від березня 2011 р.</t>
  </si>
  <si>
    <t>для реалізації галузевих програм проведення моніторингових досліджень за станом грунтів та зернових культур, виокремлення ділянок з кризовим станом культур</t>
  </si>
  <si>
    <t xml:space="preserve">комплексність, оперативність </t>
  </si>
  <si>
    <t>Комп’ютерна програма «Інформаційно-аналітична система управління технологічними процесами вирощування сільськогосподарської продукції високої якості» (ІАСУ - Якість)</t>
  </si>
  <si>
    <t>№ 56156 від 20.08.2014 р.</t>
  </si>
  <si>
    <t>01.00.07.02.П Розробити інформаційно-аналітичну систему управління технологічними процесами вирощування сільськогосподарської продукції високої якості  01.01.2013 - 01.12.2013 Технічне завдання на виконання НДР від березня 2011 р.</t>
  </si>
  <si>
    <t>для розрахунку оптимальних норм мінеральних добрив під польові культури та розробки прогнозу урожайності та якості с.-г. культур</t>
  </si>
  <si>
    <t>оперативність, ресурсоощадність, економічна ефективність</t>
  </si>
  <si>
    <t>Наукові основи удобрення пшениці озимої за даними грунтово-рослинної діагностики</t>
  </si>
  <si>
    <t>01.00.07.07.П Розробити заходи із підвищення урожайності сільськогосподарських культур та поліпшення якості продукції з використанням даних сучасної ґрунтово-рослинної діагностики на чорноземах типових важкосуглинкових  01.01.2013 - 01.12.2013 Технічне завдання на виконання НДР від березня 2011 р.</t>
  </si>
  <si>
    <t>для удосконалення систем удобрення пшениці озимої високої якості</t>
  </si>
  <si>
    <t>комплексність, ресурсоощадність, економічна ефективність</t>
  </si>
  <si>
    <t>Технологія (спосіб) застосування мінеральних добрив для підвищення врожайності сільськогосподарських  культур і поліпшення якості продукції на основі сучасної грунтово-рослинної діагностики</t>
  </si>
  <si>
    <t>№ 93857 від 30.12.2013 р.</t>
  </si>
  <si>
    <t>01.00.07.07.П Розробити заходи із підвищення урожайності сільськогосподарських культур та поліпшення якості продукції з використанням даних сучасної ґрунтово-рослинної діагностики на чорноземах типових важко суглинкових  01.01.2013 - 01.12.2013 Технічне завдання на виконання НДР від березня 2011 р.</t>
  </si>
  <si>
    <t>для удосконалення систем удобрення пшениці озимої для отримання продукції високої якості</t>
  </si>
  <si>
    <t>Оптимізація мікроелементного живлення сільськогосподарських культур в умовах органічного землеробства</t>
  </si>
  <si>
    <t>№ 89939 від 08.10.2013 р.</t>
  </si>
  <si>
    <r>
      <t>07.01.</t>
    </r>
    <r>
      <rPr>
        <sz val="13"/>
        <color theme="1"/>
        <rFont val="Times New Roman"/>
        <family val="1"/>
        <charset val="204"/>
      </rPr>
      <t>02.0</t>
    </r>
    <r>
      <rPr>
        <sz val="13"/>
        <color rgb="FF000000"/>
        <rFont val="Times New Roman"/>
        <family val="1"/>
        <charset val="204"/>
      </rPr>
      <t>1П Виділити території, придатні для органічного землеробства за вмістом мікроелементів у ґрунтах  01.01.2013 - 01.12.2013 Технічне завдання на виконання НДР від березня 2011 р.</t>
    </r>
  </si>
  <si>
    <t>для удосконалення систем удобрення  мікроелементами в органічному виробництві</t>
  </si>
  <si>
    <t>підвищення врожайності високоякісної, збалансованої за вмістом мікроелементів органічної продукції</t>
  </si>
  <si>
    <t>Рекомендації щодо активізації мікробіологічного потенціалу грунту в технологіях органічного виробництва сільськогосподарської продукції</t>
  </si>
  <si>
    <t>№ 89926 від 04.09.2013 р.</t>
  </si>
  <si>
    <r>
      <t>07.01.</t>
    </r>
    <r>
      <rPr>
        <sz val="13"/>
        <color theme="1"/>
        <rFont val="Times New Roman"/>
        <family val="1"/>
        <charset val="204"/>
      </rPr>
      <t>03.0</t>
    </r>
    <r>
      <rPr>
        <sz val="13"/>
        <color rgb="FF000000"/>
        <rFont val="Times New Roman"/>
        <family val="1"/>
        <charset val="204"/>
      </rPr>
      <t>2П Встановити умови раціональ­ного використання мікробіологічних ресурсів ґрунту в зонах органічного виробництва сільськогосподарської продукції   01.01.2013 - 01.12.2013 Технічне завдання на виконання НДР від березня 2011 р.</t>
    </r>
  </si>
  <si>
    <t>для впровадження технологій, спрямованих  на активізацію мікробіологічних ресурсів грунту, підвищення урожайності і якості с.-г. культур в умовах органічного виробництва</t>
  </si>
  <si>
    <t>комплексність, ефективність, збереження біорізноманіття</t>
  </si>
  <si>
    <t>Агрономічно орієнтоване районування земель за властивостями ґрунтів (обґрунтування, методи, приклади) (наукове видання)</t>
  </si>
  <si>
    <t xml:space="preserve">№ 70406 від 11.06.2012 р.
</t>
  </si>
  <si>
    <t>01.00.02.01.Ф. Удосконалити методологічні і практичні основи оцінювання якості ґрунтів та агрономічно орієнтованого районування з використанням баз даних про властивості ґрунтів України  01.01.2012 - 01.12.2012 Технічне завдання на виконання НДР від березня 2011 р.</t>
  </si>
  <si>
    <t xml:space="preserve">для впровадження грунтоохоронних технологій, уточнення спеціалізації та ефективного ведення землеробства </t>
  </si>
  <si>
    <t>підвищує точність інтегрованих оцінок для класифікації якості земель</t>
  </si>
  <si>
    <t>Рекомендації щодо використання методів дистанційного зондування в системі грунтоохоронного моніторингу</t>
  </si>
  <si>
    <t>№ 96937 від 08.09.2014 р.</t>
  </si>
  <si>
    <t>01.00.06.04.Ф. Розробити теоретичні основи використання методів дистанційного зондування в системі ґрунтоохоронного моніторингу 01.01.2012 - 01.12.2012 Технічне завдання на виконання НДР від березня 2011 р.</t>
  </si>
  <si>
    <t>для реалізації державних, галузевих та регіональних програм  охорони та  моніторингу грунтів</t>
  </si>
  <si>
    <t>комплексність, оперативність, репрезентативність</t>
  </si>
  <si>
    <t>Методичні рекомендації щодо стану зрошуваних земель та с.-г. культур на базі аерофотозйомки</t>
  </si>
  <si>
    <t>№ 70307 від 11.06.2012 р.</t>
  </si>
  <si>
    <t>01.00.03.04.П  Розробити методичні засади використання даних дистанційно пілотованого літального апарату (ДПЛА) в системі аеромоніторингу меліорованих земель  01.01.2012 - 01.12.2012 Технічне завдання на виконання НДР від березня 2011 р.</t>
  </si>
  <si>
    <t>для удосконалення моніторингових спостережень за станом зрошуваних грунтів</t>
  </si>
  <si>
    <t>інформативність, точність отриманих даних,  зменшення часу на моніторинг, економія ресурсів</t>
  </si>
  <si>
    <t>Комп'ютерна прогама "Розрахунок  балансу гумусу і поживних речовин у землеробстві України"</t>
  </si>
  <si>
    <t>№ 48110 від 28.02.2013 р.</t>
  </si>
  <si>
    <t>01.00.07.02.П. Розробити інформаційно-аналітичну систему управління технологічними процесами вирощування сільськогосподарської продукції високої якості 01.01.2012 - 01.12.2012 Технічне завдання на виконання НДР від березня 2012 р.</t>
  </si>
  <si>
    <t>для впровадження при розрахунках норм та строків внесення  добрив під запланований врожай</t>
  </si>
  <si>
    <t>прогнозування норм добрив на рівні адміністративних областей під с.-г. культури</t>
  </si>
  <si>
    <t xml:space="preserve"> Сучасні заходи та технології меліорації природно солонцевих і вторинно солонцюватих ґрунтів</t>
  </si>
  <si>
    <t>№ 107817  від 08.12.2015 р.</t>
  </si>
  <si>
    <t>01.00.03.02.П Розробити та впровадити заходи з охорони та підвищення родючості зрошуваних, вилучених зі зрошення та солонцевих земель, адаптованих до сучасних умов землекористування з урахуванням прогнозованих змін клімату та екологічних ризиків  01.01.2011 - 01.12.2011 Технічне завдання на виконання НДР від березня 2011 р.</t>
  </si>
  <si>
    <t xml:space="preserve">для окультурювання та відтворення родючості солонцевих та вторинно солонцюватих грунтів у зрошуваних та незрошуваних умовах </t>
  </si>
  <si>
    <t xml:space="preserve"> Первинна обробка аерофотознімків з дистанційно пілотованого літального апарату (рекомендації)</t>
  </si>
  <si>
    <t>№ 92154 від 25.10.2013 р.</t>
  </si>
  <si>
    <t>для створення ортофотопланів з любих типів оптичних сенсорів для вирішення завдань моніторингу грунтів рослинного покриву</t>
  </si>
  <si>
    <t>комплексність, оперативність, еконмічна ефективність, точність знімків</t>
  </si>
  <si>
    <t>Звіт про патентні дослідження</t>
  </si>
  <si>
    <t>Система інформаційного забезпечення ґрунтово-меліоративного обстеження, моніторингу та комплексного управління родючістю зрошуваних, вилучених зі зрошення та солонцевих земель</t>
  </si>
  <si>
    <t>01.01.03.02.Ф. Удосконалити систему інформаційного забезпечення ґрунтово-меліоративного обстеження, моніторингу та комплексного управління родючістю зрошуваних, вилучених зі зрошення та солонцевих земель,  01.01.2020-31.12.2020,  Технічне завдання на виконання НДР від 12.02.2016 р.</t>
  </si>
  <si>
    <t>Класифікатор дистанційних даних природних об’єктів (наукове видання)</t>
  </si>
  <si>
    <t xml:space="preserve">01.01.03.03.Ф. Наукові засади удосконалення системи інформа-цій¬ного забезпечення грунтово-меліоративного стану на основі сучасної інструментальної бази 
</t>
  </si>
  <si>
    <t xml:space="preserve">Наукові основи інтегрованого управління продуктивними і екологічними функціями осушуваних та техногенно деградованих ґрунтів Західного Полісся </t>
  </si>
  <si>
    <t>01.01.03.09.Ф.  Розробити науково-мето­дичні засади інтегрованого управління продуктивними і екологічними функціями осушуваних та техногенно деградованих ґрунтів Західного Полісся,  01.01.2020-31.12.2020, Технічне завдання на виконання НДР від 12.02.2016 р.</t>
  </si>
  <si>
    <t>Науково-методологічні засади визначення економічної ефективності застосування інновацій у сфері охорони й раціонального використання ґрунтових ресурсів (монографія)</t>
  </si>
  <si>
    <t>01.01.04.01.Ф.Обґрунтувати науково-методологічні засади визначення економічної ефективності застосування інновацій у сфері охорони й раціонального використання ґрунтових ресурсів, 01.01.2020-31.12.2020, Технічне завдання на виконання НДР від 12.02.2016 р.</t>
  </si>
  <si>
    <t>розробка не патентоохоронна</t>
  </si>
  <si>
    <t>Планується отримання свідоцтва про реєстрацію авторського права на твір після виходу з друку</t>
  </si>
  <si>
    <t>Науково-технологічні засади ресурсоощадного протиерозійного захисту чорноземів звичайних Донецького регіону</t>
  </si>
  <si>
    <t>№ 98 ПР від 12.02 2020 р.</t>
  </si>
  <si>
    <t>01.02.01.03.Ф. Удосконалити науково-технологічні засади ресурсоощадного протиерозійного захисту чорноземів звичайних Донецького регіону,  01.01.2020-31.12.2020,  Технічне завдання на виконання НДР від 12.02.2016 р.</t>
  </si>
  <si>
    <t>Методика оптимізації мінерального живлення рослин для отримання продукції високої якості пшениці та соняшнику на чорноземах України</t>
  </si>
  <si>
    <t>01.03.02.01.Ф.   Розробити нові методи оптимізації мінерального живлення сільськогоспо­дарських культур для одер­жання продукції високої якості на чорноземних ґрунтах України,  01.01.2020-31.12.2020,  Технічне завдання на виконання НДР від 12.02.2016 р.</t>
  </si>
  <si>
    <t>Наукові основи адаптивного напряму хімізації чорноземних ґрунтів Лівобережного Лісостепу України</t>
  </si>
  <si>
    <t>01.03.02.03.Ф.      Встановити зміни рівня родючості чорнозему типового за різних сценаріїв хімізації та розробити адаптивні напрями регулювання трофного режиму в агроценозах,  01.01.2020-31.12.2020,  Технічне завдання на виконання НДР від 12.02.2016 р.</t>
  </si>
  <si>
    <t>Заходи з регулювання транслокації важких металів та мікроелементів у системі «ґрунт-рослина» на ґрунтах різної мікроелементної забезпеченості за різних рівнів техногенного навантаження в умовах Донецького регіону (науково-методичні рекомендації)</t>
  </si>
  <si>
    <t>01.02.02.09.П Розробити заходи регулювання транслокації важких металів та  мікроелементів у системі «ґрунт-рослина» за різних рівнів техногенного  навантаження східного Степу України 01.01.2020-31.12.2020 Технічне завдання на виконання НДР від 13.02.2019 р.</t>
  </si>
  <si>
    <t>Удосконалена діагностика рівня азотного забезпечення ґрунту методами польового та лабораторного тестування (науково-методичні рекомендації)</t>
  </si>
  <si>
    <t>01.03.02.09.П Удосконалення діагностики азотного забезпечення ґрунту з використанням методів лабораторного та польового тестування 01.01.2020-31.12.2020  Технічне завдання на виконання НДР від 13.02.2019 р.</t>
  </si>
  <si>
    <r>
      <t xml:space="preserve">Технологічні </t>
    </r>
    <r>
      <rPr>
        <sz val="13"/>
        <color rgb="FF000000"/>
        <rFont val="Times New Roman"/>
        <family val="1"/>
        <charset val="204"/>
      </rPr>
      <t>основи застосування добрив на основі природної сировини (рекомендації)</t>
    </r>
  </si>
  <si>
    <t>01.03.03.04.П Розробка нових способів переробки природної сировини на добрива та оцінка ефективності їх застосування у сільськогосподарському виробництві 01.01.2020-31.01.2020 Технічне завдання на виконання НДР від 13.02.2019 р.</t>
  </si>
  <si>
    <t>Комплекс заходів щодо попередження і усунення фізичної деградації на орних землях України та розробки системи бездеградаційного землеробства</t>
  </si>
  <si>
    <t>№ 38 ФД від 14.01.2019 р.</t>
  </si>
  <si>
    <t>01.01.02.02.Ф.  Удосконалити критерії і параметри фізичної дегра­дації орних ґрунтів, встановити закономірності, регіо­нальні особливості її прояву і прогноз подальшого роз­витку залежно від природних і господарських умов 01.01.2019-31.12.2019 Технічне завдання на виконання НДР від 12.02.2016 р.</t>
  </si>
  <si>
    <t>Методика комплексного обстеження зрошуваних, вилучених зі  зрошення та солонцевих ґрунтів на єдиних методологічних і методичних    засадах</t>
  </si>
  <si>
    <t>01.01.03.02.Ф. Удосконалити систему інформаційного забезпечен¬ня ґрунтово-меліоративного обстеження, моніторингу та комплексного управління родючістю зрошуваних, вилучених зі зрошення та солонцевих земель  01.01.2019-31.12.2019, Технічне завдання на виконання НДР від 12.02.2016 р.</t>
  </si>
  <si>
    <t>Нормативи екологічно безпечного зрошення, осушення, управління поливами та водовідведенням (Постанова Кабінету Міністрів України «Про нормативи екологічно безпечного зрошення, осушення, управління поливами та водовідведенням» від 02.09.2020 р. № 766)</t>
  </si>
  <si>
    <t>01.01.03.02.Ф. Удосконалити систему інформаційного забезпечен¬ня ґрунтово-меліоративного обстеження, моніторингу та комплексного управління родючістю зрошуваних, вилучених зі зрошення та солонцевих земель  01.01.2019-31.12.2019, Технічне завдання на виконання НДР від 12.02.2016 р.поза планом</t>
  </si>
  <si>
    <t>станом на цей час не планується отримання охоронного документу</t>
  </si>
  <si>
    <r>
      <t>Комплекс заходів з попередження ерозійних процесів на землях сільськогосподарського призначення</t>
    </r>
    <r>
      <rPr>
        <sz val="13"/>
        <color rgb="FF000000"/>
        <rFont val="Times New Roman"/>
        <family val="1"/>
        <charset val="204"/>
      </rPr>
      <t xml:space="preserve"> </t>
    </r>
  </si>
  <si>
    <t>01.02.01.04.Ф. Розробити теоретичні засади просторового розпо­ділу ерозійно-небез­печних ґрунтів в умовах Північного Степу України  01.01.2019-31.12.2019 Технічне завдання на виконання НДР від 12.02.2016 р.</t>
  </si>
  <si>
    <t>Методика агрохімічної паспортизації земель сільськогосподарського призначення</t>
  </si>
  <si>
    <t>01.03.01.01.Ф. Удосконалити теоретичні засади балансової оцінки кругообігу елементів живлення в системі ґрунт-рослина та розробити моделі і методи прогнозування ефективності мінеральних добрив за різних ґрунтово-кліматичних умов  01.01.2019-31.12.2019, Технічне завдання на виконання НДР від 12.02.2016 р.поза планом</t>
  </si>
  <si>
    <t>Методика нормативної грошової оцінки земель сільськогосподарського призначення</t>
  </si>
  <si>
    <t>01.03.02.01.Ф.    Розробити нові методи оптимізації мінерального живлення сільськогосподарських культур для одер­жання продукції високої якості на чорноземних ґрунтах України 01.01.2019-31.12.2019, Технічне завдання на виконання НДР від 12.02.2016 р., поза планом</t>
  </si>
  <si>
    <t>Напрями та параметри модифікації технології вирощування зерна високої якості пшениці озимої на чорноземах типових Лісостепу лівобережного високого</t>
  </si>
  <si>
    <t>01.03.02.08.ПШ Модифікація технології вирощування зерна високої якості пшениці озимої на чорноземах типових Лісостепу лівобережного високого (пошукова) 01.01.2020-31.12.2020 Технічне завдання на виконання НДР від 13.02.2019 р.</t>
  </si>
  <si>
    <t>Методика визначення агровиробничих груп грунтів (для нормативно-грошової оцінки)</t>
  </si>
  <si>
    <t>№ 119 ФД від 05.01.2018 р.</t>
  </si>
  <si>
    <r>
      <t xml:space="preserve">01.01.01.02.Ф. </t>
    </r>
    <r>
      <rPr>
        <sz val="13"/>
        <color theme="1"/>
        <rFont val="Times New Roman"/>
        <family val="1"/>
        <charset val="204"/>
      </rPr>
      <t>Удосконалити системи діагностики, класифікації та картографування ґрунтів, 01.01.2018-31.12.2018, Технічне завдання на виконання НДР від 12.02.2016 р.поза планом</t>
    </r>
  </si>
  <si>
    <r>
      <t xml:space="preserve">01.01.02.02.Ф. </t>
    </r>
    <r>
      <rPr>
        <sz val="13"/>
        <color theme="1"/>
        <rFont val="Times New Roman"/>
        <family val="1"/>
        <charset val="204"/>
      </rPr>
      <t>Удосконалити критерії і параметри фізичної дегра­дації орних ґрунтів, встано­вити закономірності, регіональні особливості її прояву і прогноз подальшого роз­витку залежно від природних і господарських умов 01.01.2018-31.12.2018, Технічне завдання на виконання НДР від 12.02.2016 р., поза планом</t>
    </r>
  </si>
  <si>
    <t>Концепція нормування меліоративних навантажень на ґрунтовий покрив зрошуваних земель</t>
  </si>
  <si>
    <t>01.01.03.01.Ф. Наукові засади нормування меліоративних навантажень на ґрунтовий  покрив, прогнозування та сталого управління ґрунтовими ресурсами зрошуваних,  вилучених зі зрошення та солонцевих земель для забезпечення гармонізації  продуктивних та еколо¬гічних функцій 01.01.2018-31.12.2018 Технічне завдання на виконання НДР від 12.02.2016 р.</t>
  </si>
  <si>
    <t>Заходи з регулювання надходження важких металів та мікроелементів у системі "ґрунт-рослина" за умов техногенного навантаження у східному Степу України (науково-методичні рекомендації)</t>
  </si>
  <si>
    <t>ІК 0719U003316 від 31.01.2019 р.</t>
  </si>
  <si>
    <r>
      <t xml:space="preserve">01.02.02.05.П. </t>
    </r>
    <r>
      <rPr>
        <sz val="13"/>
        <color theme="1"/>
        <rFont val="Times New Roman"/>
        <family val="1"/>
        <charset val="204"/>
      </rPr>
      <t>Розробити заходи регулювання надходження важких металів та мікроелементів у системі «ґрунт-рослина» в умовах східного Степу 01.01.2018-31.12.2018 Технічне завдання на виконання НДР від 13.02.2019 р.</t>
    </r>
  </si>
  <si>
    <t xml:space="preserve">Рекомендації з оцінювання рівнів забруднення вмісту важких металів у ґрунті в тому числі – з використанням методів біоіндикації </t>
  </si>
  <si>
    <t>ІК 0719U003317 від 31.01.2019 р.</t>
  </si>
  <si>
    <t>01.02.02.06.П. Розробити систему оцінювання рівнів забруднення сільськогосподарських культур за різних рівнів вмісту важких металів у ґрунті 01.01.2018-31.12.2018 Технічне завдання на виконання НДР від 12.02.2016 р.</t>
  </si>
  <si>
    <t xml:space="preserve">Рекомендації щодо оперативного оцінювання та корегування азотного живлення основних зернових культур у виробничих умовах із залученням наземних і дистанційних методів рослинної діагностики"  </t>
  </si>
  <si>
    <t>ІК 0719U003320 від 31.01.2019 р.</t>
  </si>
  <si>
    <t>01.03.02.04.П. Розробити інноваційні способи оцінювання азотного живлення і корегування врожайності та якості продукції основних зернових культур за допомогою методів рослинної діагностики і аеромоніторингу 01.01.2018-31.12.2018 Технічне завдання на виконання НДР від 12.02.2016 р.</t>
  </si>
  <si>
    <t>Застосування систем удобрення сільськогосподарських культур за використання комплексних добрив, що адаптовані до зональних ґрунтово-кліматичних умов Західного Полісся (науково-практичні рекомендації)</t>
  </si>
  <si>
    <t>ІК 0719U003322 від 31.01.2019 р.</t>
  </si>
  <si>
    <t>01.03.03.03.П. Розробити на основі місцевих сировинних ресурсів, сучасні системи удобрення сільськогосподарських культур адаптовані до зональних ґрунтово-кліматичних умов 01.01.2018-31.12.2018 Технічне завдання на виконання НДР від 12.02.2016 р.</t>
  </si>
  <si>
    <t xml:space="preserve">Застосування біопестицидів в органічному землеробстві (рекомендації) </t>
  </si>
  <si>
    <t>ІК 0719U003324 від 31.01.2019 р.</t>
  </si>
  <si>
    <t>03.01.00.07.П Розробити способи посилення трофічних та захисних функцій біологічних систем ґрунту для підтримки родючості за органічного землеробства 01.01.2018-31.12.2018 Технічне завдання на виконання НДР від 12.02.2016 р.</t>
  </si>
  <si>
    <t>Удосконалена методика картографування ґрунтового покриву</t>
  </si>
  <si>
    <t>№ 55 ФД від 31.0 2017 р.</t>
  </si>
  <si>
    <r>
      <t xml:space="preserve">01.01.01.02.Ф.  </t>
    </r>
    <r>
      <rPr>
        <sz val="13"/>
        <color theme="1"/>
        <rFont val="Times New Roman"/>
        <family val="1"/>
        <charset val="204"/>
      </rPr>
      <t>Удосконалити системи діагностики, класифікації та картографування ґрунтів 01.01.2017-31.12.2017 Технічне завдання на виконання НДР від 12.02.2016 р.</t>
    </r>
  </si>
  <si>
    <t>Заходи з оптимізації рухомості важких металів і мікроелементів у ґрунті за сучасних технологій землеробства в умовах східного Степу (наукові рекомендації)</t>
  </si>
  <si>
    <t>ІК 0719U003315 від 31.01.2019 р.</t>
  </si>
  <si>
    <r>
      <t xml:space="preserve">01.02.02.05.П. </t>
    </r>
    <r>
      <rPr>
        <sz val="13"/>
        <color theme="1"/>
        <rFont val="Times New Roman"/>
        <family val="1"/>
        <charset val="204"/>
      </rPr>
      <t>Розробити заходи регулювання надходження важких металів та мікроелементів у системі «ґрунт-рослина» в умовах східного Степу, 01.01.2017-31.12.2017, Технічне завдання на виконання НДР від 12.02.2016 р.</t>
    </r>
  </si>
  <si>
    <t>Застосування рослинних решток в агротехнологіях Північно-східного Степу України (рекомендації)</t>
  </si>
  <si>
    <t>ІК 0719U003329 від 31.01.2019 р.</t>
  </si>
  <si>
    <r>
      <t>44.00.03.20.П. Розробити науково-організаційні підходи та ринково орієнтований інструментарій випробування, експе­риментального виробництва та консалтингового супроводу трансферу інноваційних технологій і продукції в</t>
    </r>
    <r>
      <rPr>
        <b/>
        <sz val="13"/>
        <color theme="1"/>
        <rFont val="Times New Roman"/>
        <family val="1"/>
        <charset val="204"/>
      </rPr>
      <t xml:space="preserve"> </t>
    </r>
    <r>
      <rPr>
        <sz val="13"/>
        <color theme="1"/>
        <rFont val="Times New Roman"/>
        <family val="1"/>
        <charset val="204"/>
      </rPr>
      <t>агропромисловому комп­лексі  в умовах північно-східного Степу, 01.01.2017-31.12.2017, Технічне завдання на виконання НДР від 12.02.2016 р., поза планом</t>
    </r>
  </si>
  <si>
    <t xml:space="preserve">Концепція збалансованого землекористування на заплавах малих річок </t>
  </si>
  <si>
    <t>№ 24 ФД від 12.02 2016 р.</t>
  </si>
  <si>
    <r>
      <t xml:space="preserve">01.01.03.08.Ф. Розробити систему </t>
    </r>
    <r>
      <rPr>
        <sz val="13"/>
        <color rgb="FF000000"/>
        <rFont val="Times New Roman"/>
        <family val="1"/>
        <charset val="204"/>
      </rPr>
      <t>збалан­сованого використання і управління родючістю алювіально-лучних ґрунтів  01.01.2016-31.12.2016 Технічне завдання на виконання НДР від 12.02.2016 р.</t>
    </r>
  </si>
  <si>
    <t xml:space="preserve">Концепція інтегрованого управління живленням сільськогосподарських культур за несприятливих погодно-кліматичних умов </t>
  </si>
  <si>
    <t>01.03.01.02.Ф. Розробити науково-мето­дичні основи управління живленням та адаптації сільськогоспо­дарських рослин до екстремальних змін погодних умов протя­гом вегетаційного періоду  01.01.2016-31.12.2016 Технічне завдання на виконання НДР від 12.02.2016 р.</t>
  </si>
  <si>
    <t xml:space="preserve">Концепція оцінювання якості орних ґрунтів України </t>
  </si>
  <si>
    <t>01.01.02.01.Ф. Розробити методологічні та практичні підходи до просторово-диференційо­ваної системи управління якістю грунтів з використанням картографо-аналітичної характеристики властивостей грунтів та педотрансферних моделей,  01.01.2016-31.12.2016 Технічне завдання на виконання НДР від 12.02.2016 р.</t>
  </si>
  <si>
    <t>Концепція організації і функціонування моніторингу грунтів в Україні зурахуванням європейського досвіду  (наукове видання)</t>
  </si>
  <si>
    <t>ІК 0716U001415 від 02.02.2016 р.</t>
  </si>
  <si>
    <t>01.00.02.01.Ф. Удосконалити методологічні і практичні основи оцінювання якості ґрунтів та агрономічно орієнтованого районування з використанням баз даних про властивості ґрунтів України, 01.01.2015-01.12.2015, поза планом</t>
  </si>
  <si>
    <t>Методичні рекомендації з бонітування орних ґрунтів України</t>
  </si>
  <si>
    <t>ІК 0716U001417 від 02.02.2016 р.</t>
  </si>
  <si>
    <t>Наукові основи інтегрованого управління деградованими торфовими землями Західного Полісся України  (наукове видання)</t>
  </si>
  <si>
    <t>ІК 0716U001431 від 02.02.2016 р.</t>
  </si>
  <si>
    <t>01.00.03.11.Ф. Оцінити сучасний агроекологічний стан деградованих торфових земель Західного Полісся України з використанням геоінформа­ційних технологій 01.01.2015-01.12.2015 Технічне завдання на виконання НДР від березня 2011 р.</t>
  </si>
  <si>
    <t>Система охорони ґрунтів від водної ерозії схилових територій степових агроландшафтів (посібник)</t>
  </si>
  <si>
    <t>ІК 0716U001436 від 02.02.2016 р.</t>
  </si>
  <si>
    <t>01.00.04.05.Ф. Теоретично обґрунтувати оптимізацію параметрів ерозійно-гідрологічної стійкості елементів степових агроландшафтів і розробити систему охорони ґрунтів схилів 01.01.2015-01.12.2015 Технічне завдання на виконання НДР від березня 2011 р.</t>
  </si>
  <si>
    <t>Довідник підвищення якості продукції сільськогосподарських культур в Україні (довідниково-нормативна інформація)</t>
  </si>
  <si>
    <t>ІК 0716U001425 від 02.02.2016 р.</t>
  </si>
  <si>
    <t>01.00.07.01.Ф. Розробити нормативні параметри родючості ґрунтів та оптимальні режими мінерального живлення культур для отримання продукції сертифікаційної якості у різних ґрунтово-кліматичних зонах України 01.01.2015-01.12.2015 Технічне завдання на виконання НДР від березня 2011 р.</t>
  </si>
  <si>
    <t xml:space="preserve">Районування земельних ресурсів України за придатністю для органічного землеробства </t>
  </si>
  <si>
    <t>ІК 0716U001390 від 02.02.2016 р.</t>
  </si>
  <si>
    <t xml:space="preserve">07.01.01.03Ф. Розробити районуван-ня земельних ресур¬сів України за придат-ністю для орга¬нічного землеробства, 01.01.2015-01.12.2015 Технічне завдання на виконання НДР від березня 2011 р.
</t>
  </si>
  <si>
    <t>Типологія земель за сприятливістю до органічного виробництва продукції (наукове видання)</t>
  </si>
  <si>
    <t>ІК 0716U001393 від 02.02.2016 р.</t>
  </si>
  <si>
    <t>07.01.01.02Ф. Розробити типологізацію земель за ступенем придатності до органічного землеробства та грунтово-екологічний регламент формування зон органічного виробництва 01.01.2015-01.12.2015 Технічне завдання на виконання НДР від березня 2011 р.</t>
  </si>
  <si>
    <t>Національна програма охорони ґрунтів України (наукове видання)</t>
  </si>
  <si>
    <t>ІК 0716U001456 від 02.02.2016 р.</t>
  </si>
  <si>
    <t>01.00.02.03.П. Удосконалити технологію та агровимоги до технічних засобів передпосівного обро­бітку чорнозему типо­вого на основі вивчення фізико-механічних власти­востей посівного шару 01.01.2015-01.12.2015, поза планом</t>
  </si>
  <si>
    <t>Державна цільова програма "Великомасштабне обстеження ґрунтового покриву України" (наукове видання)</t>
  </si>
  <si>
    <t>ІК 0716U001450 від 02.02.2016 р.</t>
  </si>
  <si>
    <t>01.00.01.03.П. Розробити методику велико­масштабного дослідження ґрун­тового покриву для діагностування та оціню­вання стану ґрунтів наземними методами 01.01.2015-01.12.2015 Технічне завдання на виконання НДР від 31.10.2013 р.</t>
  </si>
  <si>
    <t>Методика великомасштабного обстеження ґрунтового покриву України (науково-методичне видання)</t>
  </si>
  <si>
    <t>ІК 0716U001451 від 02.02.2016 р.</t>
  </si>
  <si>
    <t>1.00.01.03.П. Розробити методику велико­масштабного дослідження ґрун­тового покриву для діагностування та оціню­вання стану ґрунтів наземними методами 01.01.2015-01.12.2015 Технічне завдання на виконання НДР від 31.10.2013 р</t>
  </si>
  <si>
    <t>Методичні рекомендації щодо використання аерофотозйомки для великомасштабного дослідження ґрунтового покриву</t>
  </si>
  <si>
    <t>ІК 0716U001454 від 02.02.2016 р.</t>
  </si>
  <si>
    <t>01.00.01.05.П. Методичні засади обсте­жен­ня ґрунтового покриву за допо­могою аерофото­зйомки та з використанням сучасної інст­рументальної бази  01.01.2015-01.12.2015 Технічне завдання на виконання НДР від 31.10.2013 р.</t>
  </si>
  <si>
    <t>Рекомендації з окультурення солонцевих ґрунтів</t>
  </si>
  <si>
    <t>ІК 0716U001459 від 02.02.2016 р.</t>
  </si>
  <si>
    <t>01.00.03.13.П. Розробити систему інформа­ційно-технологічного забез­пе­чення раціонального вико­рис­тання, охорони та від­творення родючості зрошу­ваних, вилу­чених зі зро­шення та солонцевих земель 01.01.2015-01.12.2015 Технічне завдання на виконання НДР від 31.10.2013 р.</t>
  </si>
  <si>
    <t>Настанова щодо порядку впровадження нормативно-методичного забезпечення якості та охорони грунтів</t>
  </si>
  <si>
    <t>ІК 0716U001462 від 02.02.2016 р.</t>
  </si>
  <si>
    <t>01.00.03.15.П. Розробити порядок впровад­ження нормативно-методич­ного забезпечення якості та охорони ґрунтів 01.01.2015-01.12.2015 Технічне завдання на виконання НДР від 31.10.2013 р.</t>
  </si>
  <si>
    <t>Система інформаційно-технологічного забезпечення ефективного використання заплавних ґрунтів з урахуванням їх екологічної безпеки (рекомендації)</t>
  </si>
  <si>
    <t>ІК 0716U001464 від 02.02.2016 р.</t>
  </si>
  <si>
    <t>01.00.03.16.П. Розробити систему інформа­ційно-технологічного забез­пе­чення ефективного вико­рис­тання заплавних ґрунтів з урахуванням їх екологічної безпеки 01.01.2015-01.12.2015 Технічне завдання на виконання НДР від 31.10.2013 р.</t>
  </si>
  <si>
    <t>Заходи раціонального використання ерозійно-стійких агроландшафтів в умовах Донбасу (методичні рекомендації)</t>
  </si>
  <si>
    <t>ІК 0716U001438 від 02.02.2016 р.</t>
  </si>
  <si>
    <t>01.00.04.07.П. Удосконалити методику раціонального використання ерозійно-стійких агроландшафтів в умовах Донецького регіону 01.01.2015-01.12.2015 Технічне завдання на виконання НДР від 31.10.2013 р.</t>
  </si>
  <si>
    <t>Настанови з раціонального використання мікродобрив під зернові культури за різних рівнів удобрення в умовах Донбасу</t>
  </si>
  <si>
    <t>ІК 0716U001440 від 02.02.2016 р.</t>
  </si>
  <si>
    <r>
      <t xml:space="preserve">01.00.05.08.П. </t>
    </r>
    <r>
      <rPr>
        <sz val="13"/>
        <color rgb="FF000000"/>
        <rFont val="Times New Roman"/>
        <family val="1"/>
        <charset val="204"/>
      </rPr>
      <t xml:space="preserve">Встановити оптимальні рівні </t>
    </r>
    <r>
      <rPr>
        <sz val="13"/>
        <color theme="1"/>
        <rFont val="Times New Roman"/>
        <family val="1"/>
        <charset val="204"/>
      </rPr>
      <t>мікроелементного живлення для зернових культур в умовах Донбасу 01.01.2015-01.12.2015 Технічне завдання на виконання НДР від 31.10.2013 р.</t>
    </r>
  </si>
  <si>
    <t>Еколого-економічне обгрунтування застосування безводного аміаку у землеробстві (наукові рекомендації)</t>
  </si>
  <si>
    <t>ІК 0716U001441 від 02.02.2016 р.</t>
  </si>
  <si>
    <t>Місцеві сировинні ресурси: проблеми та перспективи раціонального застосування в аграрному секторі (наукове видання)</t>
  </si>
  <si>
    <t>ІК 0716U001448 від 02.02.2016 р.</t>
  </si>
  <si>
    <t>01.00.08.04.П. Розробити інформаційно-тех­нологічне забезпечення пере­робки місцевої сировини та відходів органічного поход­ження на стимулятори росту рослин і добрива та їх раціонального застосування у сучасних системах удобрення 01.01.2015-01.12.2015 Технічне завдання на виконання НДР від 31.10.2013 р.</t>
  </si>
  <si>
    <t>Підвищення ефективності систем удобрення сільськогосподарських культур за внесення органо-мінеральних добрив (науково-практичні рекомендації)</t>
  </si>
  <si>
    <t>ІК 0716U001449 від 02.02.2016 р.</t>
  </si>
  <si>
    <t>01.00.08.05.П. Розробити технології ство­рення та застосування органо-мінеральних добрив, виготов­лених на основі продуктів ферментації 01.01.2015-01.12.2015 Технічне завдання на виконання НДР від 31.10.2013 р.</t>
  </si>
  <si>
    <t>Рекомендації щодо проведення метрологічного контролю робіт із сертифікації земель в умовах органічного землеробства</t>
  </si>
  <si>
    <t>ІК 0716U001377 від 02.02.2016 р.</t>
  </si>
  <si>
    <r>
      <t xml:space="preserve">07.01.02.06П. </t>
    </r>
    <r>
      <rPr>
        <sz val="13"/>
        <color theme="1"/>
        <rFont val="Times New Roman"/>
        <family val="1"/>
        <charset val="204"/>
      </rPr>
      <t>Розробити систему метрологічного контролю робіт із сертифікації земель в умовах органічного землеробства 01.01.2015-01.12.2015 Технічне завдання на виконання НДР від 31.10.2013 р.</t>
    </r>
  </si>
  <si>
    <t>Виробництво та застосування органічних добрив в умовах ведення органічного виробництва (рекомендації)</t>
  </si>
  <si>
    <t>ІК 0716U001378 від 02.02.2016 р.</t>
  </si>
  <si>
    <t>07.01.03.03П. Розробити нормативно-методичні основи щодо отримання та застосу­вання органічних добрив з побічної продукції рослин­ництва і відходів тварин­ництва в умовах ведення органічного виробництва 01.01.2015-01.12.2015 Технічне завдання на виконання НДР від 31.10.2013 р.</t>
  </si>
  <si>
    <t>Концепція органічного землеробства (грунтово-агрохімічне забезпечення)</t>
  </si>
  <si>
    <t>ІК 0716U001389 від 02.02.2016 р.</t>
  </si>
  <si>
    <t>07.01.03.04П. Розбити систему біодіагностичних показників для визначення впливу агрозаходів органічного землеробства на стан грунту 01.01.2015-01.12.2015 Технічне завдання на виконання НДР від 31.10.2013 р.</t>
  </si>
  <si>
    <t>Рекомендації щодо удобрення овочевих культур в умовах органічного виробництва Західного Полісся України</t>
  </si>
  <si>
    <t>ІК 0716U001384 від 02.02.2016 р.</t>
  </si>
  <si>
    <t>07.01.03.05 П. Розробити зональні підходи до систем удобрення овоче­вих культур в умовах органічного виробництва в Західному Поліссі 01.01.2015-01.12.2015 Технічне завдання на виконання НДР від 31.10.2013 р.</t>
  </si>
  <si>
    <t>Шляхи раціонального використання природних ресурсів (торф, сапропель) та ведення агропромислового виробництва на радіоактивно забруднених ландшафтах Західного Полісся для отримання радіологічно безпечної продукції (науково-практичні рекомендації)</t>
  </si>
  <si>
    <t>ІК 0716U001383 від 02.02.2016 р.</t>
  </si>
  <si>
    <t>03.00.05.06.П. Розробити шляхи раціонального використання природних ресурсів (торф, сапропель) на радіоактивно забруднених територіях західного полісся у віддалений період 01.01.2015-01.12.2015 Технічне завдання на виконання НДР від 31.10.2013 р.</t>
  </si>
  <si>
    <t>Дефляційні процеси Волинського Полісся України: грунтовий аспект (методичні рекомендації)</t>
  </si>
  <si>
    <t>ІК 0716U001400 від 02.02.2016 р.</t>
  </si>
  <si>
    <t>01.00.04.01.Ф. Розробити  теоретичні основи формування сист 01.01.2014 - 01.12.2014, поза планом</t>
  </si>
  <si>
    <t>Методика проведення моніторингу ґрунтів (науково-методичне видання)</t>
  </si>
  <si>
    <t>ІК 0716U001404 від 02.02.2016 р.</t>
  </si>
  <si>
    <t>01.00.06.01.Ф. Розробити систему оперативної діагностики та довгострокового моніторингу якісного стану ґрунтів за різних рівнів біологізації землеробства 01.01.2014 - 01.12.2014 Технічне завдання на виконання НДР від березня 2011 р.</t>
  </si>
  <si>
    <t>Регулювання гумусового стану та енергопотенціалу грунтів в зонах розміщення тваринницьких комплексів (науково-методичні рекомендації)</t>
  </si>
  <si>
    <t>ІК 0716U001429 від 02.02.2016 р.</t>
  </si>
  <si>
    <t>01.00.08.01.Ф. Теоретичне та технологічне обґрунтування методів управління трансформацією гумусового стану ґрунтів за агрогенним впливом різної інтенсивності 01.01.2014 - 01.12.2014 Технічне завдання на виконання НДР від березня 2011 р.</t>
  </si>
  <si>
    <t xml:space="preserve">Удосконалена технологія та агровимоги до технічних засобів передпосівного обробітку чорнозему типового на основі вивчення фізико-механічних властивостей посівного шару </t>
  </si>
  <si>
    <t>ІК 0716U001457 від 02.02.2016 р.</t>
  </si>
  <si>
    <t>01.00.02.03.П. Удосконалити технологію та агровимоги до технічних засобів передпосівного обро­бітку чорнозему типо­вого на основі вивчення фізико-механічних власти­востей посівного шару 01.01.2014 - 01.12.2014 Технічне завдання на виконання НДР від 31.10.2013 р.</t>
  </si>
  <si>
    <t>Технологічні аспекти фітоокультурювання заплавних ґрунтів (рекомендації)</t>
  </si>
  <si>
    <t>ІК 0716U001463 від 02.02.2016 р.</t>
  </si>
  <si>
    <t>01.00.03.16.П. Розробити систему інформа­ційно-технологічного забез­пе­чення ефективного вико­рис­тання заплавних ґрунтів з урахуванням їх екологічної безпеки</t>
  </si>
  <si>
    <t>Галузева програма стандартизації в сфері якості та охорони ґрунтів</t>
  </si>
  <si>
    <t>ІК 0715U001276 від 02.02.2015 р.</t>
  </si>
  <si>
    <t>01.00.03.05.П Формування нормативно-методичного забезпечення якості та охорони ґрунтів  01.01.2014 - 01.12.2014 Технічне завдання на виконання НДР від 31.10.2013 р.</t>
  </si>
  <si>
    <t>Система удобрення зернових та олійних культур з корегуванням мінерального живлення за результатами рослинної діагностики</t>
  </si>
  <si>
    <t>ІК 0715U001279 від 02.02.2015 р.</t>
  </si>
  <si>
    <t>01.00.06.02.П Розробити науково-техноло­гічні засади удосконалення системи удобрення зернових та олійних культур з коригуванням мінерального живлення за результатами рослинної діагностики 01.01.2014 - 01.12.2014 Технічне завдання на виконання НДР від 31.10.2013 р.</t>
  </si>
  <si>
    <t>Методичні рекомендації з урахування зональних особливостей ґрунтового покриву методами дистанційного зондування під час створення системи грунтоохоронного моніторингу</t>
  </si>
  <si>
    <t>ІК 0716U001406 від 02.02.2016 р.</t>
  </si>
  <si>
    <t>01.00.06.04.Ф. Розробити теоретичні основи використання методів дистанційного зондування в системі ґрунтоохоронного моніторингу 01.01.2013 - 01.12.2013 Технічне завдання на виконання НДР від березня 2011 р.</t>
  </si>
  <si>
    <t>Методика проведення агрохімічної паспортизації земель сільськогосподарського призначення (керівний нормативний документ)</t>
  </si>
  <si>
    <t>ІК 0716U001420 від 02.02.2016 р.</t>
  </si>
  <si>
    <t>01.00.02.01.Ф. Удосконалити методологічні і практичні основи оцінювання якості ґрунтів та агрономічно орієнтованого районування з використанням баз даних про властивості ґрунтів України 01.01.2013 - 01.12.2013 Технічне завдання на виконання НДР від березня 2011 р.</t>
  </si>
  <si>
    <t xml:space="preserve">Продуктивна здатність земель України </t>
  </si>
  <si>
    <t>ІК 0714U002860</t>
  </si>
  <si>
    <t>01.00.01.02.П Визначити ресурсний потен­ціал продуктивності ґрунто­вого покриву України  01.01.2013 - 01.12.2013 Технічне завдання на виконання НДР від березня 2011 р.</t>
  </si>
  <si>
    <t>Методика дослідження стабільності матеріалу галузевих стандартних зразків складу (агрохімічних показників) ґрунтів</t>
  </si>
  <si>
    <t>ІК 0714U002871</t>
  </si>
  <si>
    <t>01.00.03.03.П Розробити галузеві стандартні зразки складу (агрохімічних показників) чорнозему зви­чайного, чорнозему типового та дернового середньопід­золистого ґрунтів  01.01.2013 - 01.12.2013 Технічне завдання на виконання НДР від березня 2011 р.</t>
  </si>
  <si>
    <t>Методичні рекомендації з використання картографічної бази даних еталонних аерофотознімків з оцінки стану земель та сільськогосподарських культур в мережі Інтернет</t>
  </si>
  <si>
    <t>ІК 0714U002874</t>
  </si>
  <si>
    <t>01.00.03.04.П  Розробити методичні засади викорис­тання даних дистан­ційно пілотованого літального апарату (ДПЛА) в системі аеромоніторингу меліорова­них земель  01.01.2013 - 01.12.2013 Технічне завдання на виконання НДР від березня 2011 р.</t>
  </si>
  <si>
    <t>Концепція розвитку системи стандартизації в сфері якості та охорони ґрунтів</t>
  </si>
  <si>
    <t>ІК 0715U001277 від 02.02.2015 р.</t>
  </si>
  <si>
    <t xml:space="preserve">01.00.03.05.П Формування нормативно-методичного забезпечення якості та охорони ґрунтів </t>
  </si>
  <si>
    <t>Комплекс адаптованих до сучасних умов заходів з управління родючістю кислих і гігроморфних ґрунтів</t>
  </si>
  <si>
    <t>ІК 0714U002876</t>
  </si>
  <si>
    <t>01.00.03.10.П Розробити інноваційну систе­му управління родючістю кислих і гідроморфних ґрунтів в умовах зростання антропогенних та природних навантажень  01.01.2013 - 01.12.2013 Технічне завдання на виконання НДР від березня 2011 р.</t>
  </si>
  <si>
    <t>Заходи з детоксикації забруднених ґрунтів та зменшення транслокації важких металів в сільськогосподарські культури (рекомендації)</t>
  </si>
  <si>
    <t>ІК 0716U001458 від 02.02.2016 р.</t>
  </si>
  <si>
    <t>01.00.03.13.П. Розробити систему інформа­ційно-технологічного забез­пе­чення раціонального вико­рис­тання, охорони та від­творення родючості зрошу­ваних, вилу­чених зі зро­шення та солонцевих земель  01.01.2013 - 01.12.2013 Технічне завдання на виконання НДР від березня 2011 р.</t>
  </si>
  <si>
    <t>Технологія інформаційного забезпечення та оптимізації комплексних заходів з охорони земель від ерозії</t>
  </si>
  <si>
    <t>ІК 0714U002856</t>
  </si>
  <si>
    <t>01.00.04.02.П Розробити технологію інфор­маційного забезпечення та оптимізації інженерних про­ектів і агроландшафтних заходів з охорони земель від ерозії  01.01.2013 - 01.12.2013 Технічне завдання на виконання НДР від березня 2011 р.</t>
  </si>
  <si>
    <t>Оцінювання якості ґрунтів за вмістом мікроелементів (настанова)</t>
  </si>
  <si>
    <t>ІК 0714U002858</t>
  </si>
  <si>
    <t>01.00.05.02.П Розробити нормативи опти­мального вмісту мікроелемен­тів у ґрунтах з урахуванням вимог основних сільсько­господарських культур  01.01.2013 - 01.12.2013 Технічне завдання на виконання НДР від березня 2011 р.</t>
  </si>
  <si>
    <t>Рекомендації щодо діагностування та комплексу заходів по застосуванню мікроелементів за різних технологіях вирощування сільськогосподарських культур в умовах Донбасу</t>
  </si>
  <si>
    <t>ІК 0714U002859</t>
  </si>
  <si>
    <t>01.00.05.03.П Розробити наукові засади діагностування вмісту мікро­елементів в системі “ґрунт-рослина” з урахуванням технологій обробітку ґрунту Донецького регіону  01.01.2013 - 01.12.2013 Технічне завдання на виконання НДР від березня 2011 р.</t>
  </si>
  <si>
    <t>Настанови із застосування сучасних засобів рослинної діагностики для коригування мінерального живлення основних зернових та олійних культур</t>
  </si>
  <si>
    <t>01.00.06.02.П Розробити науково-техноло­гічні засади удосконалення системи удобрення зернових та олійних культур з коригуванням мінерального живлення за результатами рослинної діагностики  01.01.2012 - 01.12.2013 Технічне завдання на виконання НДР від березня 2011 р.</t>
  </si>
  <si>
    <t>Методичні вказівки з оптимізації систем удобрення основних сільськогосподарських культур на ґрунтах Лісостепової зони на основі точної діагностики їх родючості</t>
  </si>
  <si>
    <t>ІК 0714U002886</t>
  </si>
  <si>
    <t>01.00.07.09.П Удосконалити діагностику вмісту поживних речовин в основних типах ґрунтів, встановити нормативи змін родючості ґрунтів під впливом застосування про­мислових і місцевих добрив та розробити заходи з  раціонального застосування агрохімікатів і відтворення родючості ґрунтів  01.01.2013 - 01.12.2013 Технічне завдання на виконання НДР від березня 2011 р.</t>
  </si>
  <si>
    <t>Методичні рекомендації  щодо  агротехнології відтворення еколого-енергетичного стану ґрунтів за рахунок місцевої сировини різного походження</t>
  </si>
  <si>
    <t>ІК 0714U002887</t>
  </si>
  <si>
    <t>01.00.08.02.П Розробити агротехнології від­творення еколого-енерге­тичного стану ґрунтів за рахунок місцевих сировинних ресурсів  01.01.2013 - 01.12.2013 Технічне завдання на виконання НДР від березня 2011 р.</t>
  </si>
  <si>
    <t>Виробництво органічних ферментованих добрив та їх застосування при вирощуванні сільськогосподарських культур</t>
  </si>
  <si>
    <t>ІК 0714U002934</t>
  </si>
  <si>
    <t>01.00.08.03.П Розробити технології створе­ння і застосування нових видів комплексних добрив (препаратів), виготовлених на основі місцевих сировинних ресурсів   01.01.2013 - 01.12.2013 Технічне завдання на виконання НДР від березня 2011 р.</t>
  </si>
  <si>
    <t xml:space="preserve"> Забезпеченість ґрунтів Сумської області мікроелементами та застосування мікродобрив (рекомендації)</t>
  </si>
  <si>
    <t>ІК 0714U002878</t>
  </si>
  <si>
    <t xml:space="preserve">Рекомендації щодо впровадження системи сертифікації земель для органічного виробництва в Україні </t>
  </si>
  <si>
    <t>ІК 0714U002879</t>
  </si>
  <si>
    <r>
      <t>07.01.</t>
    </r>
    <r>
      <rPr>
        <sz val="13"/>
        <color theme="1"/>
        <rFont val="Times New Roman"/>
        <family val="1"/>
        <charset val="204"/>
      </rPr>
      <t>02.0</t>
    </r>
    <r>
      <rPr>
        <sz val="13"/>
        <color rgb="FF000000"/>
        <rFont val="Times New Roman"/>
        <family val="1"/>
        <charset val="204"/>
      </rPr>
      <t>2П</t>
    </r>
    <r>
      <rPr>
        <sz val="13"/>
        <color theme="1"/>
        <rFont val="Times New Roman"/>
        <family val="1"/>
        <charset val="204"/>
      </rPr>
      <t xml:space="preserve"> </t>
    </r>
    <r>
      <rPr>
        <sz val="13"/>
        <color rgb="FF000000"/>
        <rFont val="Times New Roman"/>
        <family val="1"/>
        <charset val="204"/>
      </rPr>
      <t>Нормативно-методичне забез­печення і рекомендації щодо впровадження сертифікації земель для органічного землеробства  в Україні  01.01.2013 - 01.12.2013 Технічне завдання на виконання НДР від березня 2011 р.</t>
    </r>
  </si>
  <si>
    <t>Агроекологічний моніторинг сільськогосподарських угідь з виділенням зон, які сприятливі для вирощування органічної продукції (на прикладі Волинської області)</t>
  </si>
  <si>
    <t>ІК 0714U002936</t>
  </si>
  <si>
    <r>
      <t>07.01.</t>
    </r>
    <r>
      <rPr>
        <sz val="13"/>
        <color theme="1"/>
        <rFont val="Times New Roman"/>
        <family val="1"/>
        <charset val="204"/>
      </rPr>
      <t xml:space="preserve">02.03П </t>
    </r>
    <r>
      <rPr>
        <sz val="13"/>
        <color rgb="FF000000"/>
        <rFont val="Times New Roman"/>
        <family val="1"/>
        <charset val="204"/>
      </rPr>
      <t>Проведення агроекологічного моніторингу сільськогос­подарських угідь, придатних для вирощування екологічно безпечної продукції  01.01.2013 - 01.12.2013 Технічне завдання на виконання НДР від березня 2011 р.</t>
    </r>
  </si>
  <si>
    <t>Рекомендації щодо переробки і застосування органічних добрив різного походження в умовах ведення органічного виробництва</t>
  </si>
  <si>
    <t>ІК 0714U002880</t>
  </si>
  <si>
    <t>07.01.03.01П Розробити нові ефективні способи застосування відходів рослинництва і тваринництва в умовах ведення органічного виробництва для підвищення продуктивності с.-г. культур, їх якості та зменшення навантаження на довкілля  01.01.2013 - 01.12.2013 Технічне завдання на виконання НДР від березня 2011 р.</t>
  </si>
  <si>
    <t>Рекомендації щодо коригування системи контрзаходів у рослинництві з врахуванням сучасної радіологічної ситуації</t>
  </si>
  <si>
    <t>ІК 0714U002935</t>
  </si>
  <si>
    <t>03.00.05.04.П Розробити еколого-агрохімічні підходи до ведення сільськогоспо­дарського виробництва на радіоактивно забруднених  грунтах  01.01.2013 - 01.12.2013 Технічне завдання на виконання НДР від березня 2011 р.</t>
  </si>
  <si>
    <t>Застосування бактеріальних препаратів у ресурсоощадних агротехнологіях на чорноземних ґрунтах Лівобережного Лісостепу України (рекомендації)</t>
  </si>
  <si>
    <t>ІК 0714U002882</t>
  </si>
  <si>
    <t>05.00.01.08.П.Розробити наукові засади ефективного застосування мінеральних добрив та мікробних препаратів в ресурсоощадних технологіях сільськогосподарського виробництва на чорноземі типовому в умовах Лівобережного Лісостепу України  01.01.2013 - 01.12.2013 Технічне завдання на виконання НДР від березня 2011 р.</t>
  </si>
  <si>
    <t>Стратегія збалансованого використання, відтворення і управління ґрунтовими ресурсами України (наукове видання)</t>
  </si>
  <si>
    <t>ІК 0716U001421 від 02.02.2016 р.</t>
  </si>
  <si>
    <t>01.00.02.01.Ф. Удосконалити методологічні і практичні основи оцінювання якості ґрунтів та агрономічно орієнтованого районування з використанням баз даних про властивості ґрунтів України  01.01.2012 - 01.12.2012, поза планом</t>
  </si>
  <si>
    <t>Концепція інтегрованого управління екологічним ризиком деградації ґрунтів</t>
  </si>
  <si>
    <t>ІК 0716U001394 від 02.02.2016 р.</t>
  </si>
  <si>
    <t>01.00.03.01.Ф. Встановити закономірності сучасного розвитку та ландшафтної адаптації зрошуваних, солонцевих та вилучених зі зрошення земель та розро­бити інтегровані системи управління та гармонізації їхніх продуктивних і екологічних функцій 01.01.2012 - 01.12.2012 Технічне завдання на виконання НДР від березня 2011 р.</t>
  </si>
  <si>
    <t>Хімічна меліорація ґрунтів (концепція інноваційного розвитку)</t>
  </si>
  <si>
    <t>ІК 0716U001395 від 02.02.2016 р.</t>
  </si>
  <si>
    <t>Оцінка стійкості агроланшафтів і ґрунтів до впливу зрошення (рекомендації)</t>
  </si>
  <si>
    <t>ІК 0716U001396 від 02.02.2016 р.</t>
  </si>
  <si>
    <t>Рекомендації щодо обстеження еколого-меліоративного стану земель в умовах краплинного зрошення</t>
  </si>
  <si>
    <t>ІК 0714U002866</t>
  </si>
  <si>
    <t>01.00.03.02.П Розробити та впровадити заходи з охорони та підви­щення родючості зрошуваних, вилучених зі зрошення та солонцевих земель, адапто­ваних до сучасних умов землекористування з ураху­ванням прогнозованих змін клімату та екологічних ризиків 01.01.2012 - 01.12.2012 Технічне завдання на виконання НДР від березня 2011 р.</t>
  </si>
  <si>
    <t>Рекомендації щодо раціонального використання земель Інгулецької зрошувальної системи</t>
  </si>
  <si>
    <t>ІК 0714U002867</t>
  </si>
  <si>
    <t>Рекомендації з раціонального використання земель приморської частини Краснознам’янської зрошувальної системи</t>
  </si>
  <si>
    <t>ІК 0714U002868</t>
  </si>
  <si>
    <t xml:space="preserve">Методика приготування матеріалу галузевих стандартних зразків </t>
  </si>
  <si>
    <t>ІК 0714U002870</t>
  </si>
  <si>
    <t>01.00.03.03.П Розробити галузеві стандартні зразки складу (агрохімічних показників) чорнозему зви­чайного, чорнозему типового та дернового середньопід­золистого ґрунтів  01.01.2012 - 01.12.2012 Технічне завдання на виконання НДР від березня 2011 р.</t>
  </si>
  <si>
    <t xml:space="preserve">Підвищення родючості кислих та гідроморфних ґрунтів </t>
  </si>
  <si>
    <t>ІК 0714U002875</t>
  </si>
  <si>
    <t>01.00.03.10.П Розробити інноваційну систе­му управління родючістю кислих і гідроморфних ґрунтів в умовах зростання антропогенних та природних навантажень 01.01.2012 - 01.12.2012 Технічне завдання на виконання НДР від березня 2011 р.</t>
  </si>
  <si>
    <t>Рекомендації щодо формування екологічно збалансованих агроландшафтів з урахуванням геоморфологічних та кліматичних умов Донецького регіону</t>
  </si>
  <si>
    <t>ІК 0714U002857</t>
  </si>
  <si>
    <t>01.00.04.03.П Розробити науково-методичні основи формування еколо­гічно збалансованих, ерозійно стійких аґроландшафтів з урахуванням геоморфологіч­них та кліматичних умов регіону  01.01.2012 - 01.12.2012 Технічне завдання на виконання НДР від березня 2011 р.</t>
  </si>
  <si>
    <t>Комплекс протидеградаційних заходів на зрошуваних землях України</t>
  </si>
  <si>
    <t>ІК 0714U002865</t>
  </si>
  <si>
    <t>01.00.03.02.П Розробити та впровадити заходи з охорони та підви­щення родючості зрошуваних, вилучених зі зрошення та солонцевих земель, адапто­ваних до сучасних умов землекористування з ураху­ванням прогнозованих змін клімату та екологічних ризиків  01.01.2011 - 01.12.2011 Технічне завдання на виконання НДР від березня 2011 р.</t>
  </si>
  <si>
    <t>Національний науковий центр «Інститут ґрунтознавства та агрохімії імені О.Н. Соколовського»</t>
  </si>
  <si>
    <t>Концепція сталого управління ґрунтовими ресурсами меліорованих земель</t>
  </si>
  <si>
    <t>Технологія одержання та застосування рідких азотовмісних органо-мінеральних добрив</t>
  </si>
  <si>
    <t>ДР 0617U000125</t>
  </si>
  <si>
    <t xml:space="preserve">Розроблено з метою підвищення врожайності сільськогосподарських культур та якості продукції </t>
  </si>
  <si>
    <t xml:space="preserve">Державна форма власності НААН </t>
  </si>
  <si>
    <t>Виготовлення ґрунтових субстратів на основі місцевих сировинних ресурсівза вирощування малопоширених ягідних культур</t>
  </si>
  <si>
    <t>ДР 0620U000147</t>
  </si>
  <si>
    <t>Розроблено з метою забезпечення оптимальних ґрунтових умови для росту і розвитку малопоширених ягідних культур</t>
  </si>
  <si>
    <t>Апарат «Авокс « для визначення міцності кореневої системи кукурудзи</t>
  </si>
  <si>
    <t>№ 76524 від 10.01.2013</t>
  </si>
  <si>
    <t>Українська науково-дослідна станція карантину рослин ІЗР НААН, Код ЄДРПОУ 00495832, юридична особа,  КВЕД 72.19 дослідження й експериментальні розробки у сфері інших природничих і технічних наук</t>
  </si>
  <si>
    <t>15.02.04.09.П №ДР 0114u000146 Оцінка стійкості кукурудзи проти діабротики в Передгірській зоні Українських Карпат, 2010-2015рр, Постанова Президії НААН від 06.11.2013 року,  протокол №19</t>
  </si>
  <si>
    <t>Для визначення міцності кореневої системи кукурудзи при селекції кукурудзи. Забезпечує стійкість до західного кукурудзяного жука.</t>
  </si>
  <si>
    <t>термін досліджень зменшується від 1 місяця до 2-3 днів</t>
  </si>
  <si>
    <t>А 01.6 Сільське господарство, Допоміжна діяльність у рослинництві</t>
  </si>
  <si>
    <t>Спосіб розмноження підщепи для горіха волоського</t>
  </si>
  <si>
    <t>№ 81557від 10.07.2013</t>
  </si>
  <si>
    <r>
      <t xml:space="preserve">15.02.04.02.Ф </t>
    </r>
    <r>
      <rPr>
        <sz val="13"/>
        <color theme="1"/>
        <rFont val="Times New Roman"/>
        <family val="1"/>
        <charset val="204"/>
      </rPr>
      <t>№ДР 0111U000434 Розробка методичних підходів та технології безвірусного клонального розмноження вегетативних підщеп для груші (cyd. Oblonga) в культурі in vitro, 2010-2015рр, Постанова Президії НААН від 06.11.2013 року,  протокол №19</t>
    </r>
  </si>
  <si>
    <t>Розмноження підщепи для горіха волоського</t>
  </si>
  <si>
    <t>Забезпечує покращене приживлення рослин на 40% та отримання чистосортного садивного матеріалу</t>
  </si>
  <si>
    <t>Спосіб визначення стійкості картоплі до Alternaria solani та Alternaria alternata</t>
  </si>
  <si>
    <t>№ 100610 від 10.08.2015</t>
  </si>
  <si>
    <t>15.02.02.11.П №ДР 0114u000149 Альтернаріоз картоплі та біологічне обгрунтування заходів обмеження його розвитку в Південно-західному Лісостепу України 2014-2015рр, Постанова Президії НААН від 06.11.2013 року,  протокол №19</t>
  </si>
  <si>
    <t>Визначення стійкості картоплі до Alternaria solani та Alternaria alternata при селекції картоплі. Отримання стійких сортів</t>
  </si>
  <si>
    <t>Забезпечує покращений результат аналізів за рахунок кооперації декількох систем оцінювання.</t>
  </si>
  <si>
    <t>Бур для відбору зразків грунту та підкарантинної продукції для виявлення  карантинних організмів</t>
  </si>
  <si>
    <t>№ 105468 від 25.03.2016</t>
  </si>
  <si>
    <r>
      <t xml:space="preserve">15.02.02.02.Ф </t>
    </r>
    <r>
      <rPr>
        <sz val="13"/>
        <color theme="1"/>
        <rFont val="Times New Roman"/>
        <family val="1"/>
        <charset val="204"/>
      </rPr>
      <t>№ДР 0111U000424 Розробити методи визначення стійкості ряду сільськогосподарських культур до карантинних хвороб та встановити успадкування даної ознаки, 2010-2015рр, Постанова Президії НААН від 06.11.2013 року,  протокол №19</t>
    </r>
  </si>
  <si>
    <t>Покращений апарат для відбору зразків грунту та підкарантинної продукції для виявлення  карантинних організмів</t>
  </si>
  <si>
    <t>Технічне рішення апарату забезпечує легкість в користуванні та відбору отимальної кількості проби.</t>
  </si>
  <si>
    <r>
      <t xml:space="preserve">Спосіб створення штучного інфекційного фону гриба </t>
    </r>
    <r>
      <rPr>
        <i/>
        <sz val="13"/>
        <color theme="1"/>
        <rFont val="Times New Roman"/>
        <family val="1"/>
        <charset val="204"/>
      </rPr>
      <t xml:space="preserve">Synchytrium endobioticum </t>
    </r>
    <r>
      <rPr>
        <sz val="13"/>
        <color theme="1"/>
        <rFont val="Times New Roman"/>
        <family val="1"/>
        <charset val="204"/>
      </rPr>
      <t>(Shilb.) Perc для 6визначення стійкості картоплі</t>
    </r>
  </si>
  <si>
    <t>№ 115654 від 25.04.2017</t>
  </si>
  <si>
    <r>
      <t xml:space="preserve">12.01.00.05 Ф Методологічні основи ідентифікації та виділення джерел стійкості селекційного матеріалу картоплі проти раку </t>
    </r>
    <r>
      <rPr>
        <i/>
        <sz val="13"/>
        <color theme="1"/>
        <rFont val="Times New Roman"/>
        <family val="1"/>
        <charset val="204"/>
      </rPr>
      <t xml:space="preserve">Synchytrium endobioticum( </t>
    </r>
    <r>
      <rPr>
        <sz val="13"/>
        <color theme="1"/>
        <rFont val="Times New Roman"/>
        <family val="1"/>
        <charset val="204"/>
      </rPr>
      <t>Schilbersky) Perc. із забезпеченням супроводу селекції на стійкість, а також виділення джерел стійкості №ДР 0116U002555, 2015-2020 рр., постанови Президії НААН від 29.10.2014 р. протокол № 20</t>
    </r>
  </si>
  <si>
    <r>
      <t xml:space="preserve">Проведення досліджень карантинного організма в чітко контрольованих умовах на  створеному штучному інфекційному фоні гриба </t>
    </r>
    <r>
      <rPr>
        <i/>
        <sz val="13"/>
        <color theme="1"/>
        <rFont val="Times New Roman"/>
        <family val="1"/>
        <charset val="204"/>
      </rPr>
      <t xml:space="preserve">Synchytrium endobioticum </t>
    </r>
    <r>
      <rPr>
        <sz val="13"/>
        <color theme="1"/>
        <rFont val="Times New Roman"/>
        <family val="1"/>
        <charset val="204"/>
      </rPr>
      <t>(Shilb.) Perc для 6визначення стійкості картоплі</t>
    </r>
  </si>
  <si>
    <t>Забезпечує скорочення досліджень від 3 місяців до 1 місяця</t>
  </si>
  <si>
    <r>
      <t xml:space="preserve">Спосіб оптимізація складу  желюючих агентів  на регенерацію мікророслин картоплі, отриманих в умовах </t>
    </r>
    <r>
      <rPr>
        <i/>
        <sz val="13"/>
        <color theme="1"/>
        <rFont val="Times New Roman"/>
        <family val="1"/>
        <charset val="204"/>
      </rPr>
      <t>in vitro</t>
    </r>
  </si>
  <si>
    <t>№ 118712 від 28.08.2017</t>
  </si>
  <si>
    <t>17.00.01.03.Ф Розробити біотехнологічні елементи оздоровлення та створення банку сортів-диференціаторів рас раку картоплі № ДР 0116U002545.2015-2020 рр., постанови Президії НААН від 29.10.2014 р. протокол № 20</t>
  </si>
  <si>
    <r>
      <t xml:space="preserve">Вирощування рослин на  оптимізованому складі живильного середовища за рахунок   желюючих агентів  та позитивного впливу на регенерацію мікророслин картоплі, отриманих в умовах </t>
    </r>
    <r>
      <rPr>
        <i/>
        <sz val="13"/>
        <color theme="1"/>
        <rFont val="Times New Roman"/>
        <family val="1"/>
        <charset val="204"/>
      </rPr>
      <t>in vitro</t>
    </r>
  </si>
  <si>
    <t>Задезпечує100 % приживання рослин</t>
  </si>
  <si>
    <t>Спосіб ліквідації небезпечного виду борщівника Сосновського</t>
  </si>
  <si>
    <t>№ 123466 від 26.02.2018</t>
  </si>
  <si>
    <r>
      <t xml:space="preserve">12.05.00.01.Ф  </t>
    </r>
    <r>
      <rPr>
        <sz val="13"/>
        <color rgb="FF000000"/>
        <rFont val="Times New Roman"/>
        <family val="1"/>
        <charset val="204"/>
      </rPr>
      <t xml:space="preserve">Розробити науково-методологічні параметри екологічно безпечних систем захисту посівів сільськогосподарських культур в органічному землеробстві </t>
    </r>
    <r>
      <rPr>
        <sz val="13"/>
        <color theme="1"/>
        <rFont val="Times New Roman"/>
        <family val="1"/>
        <charset val="204"/>
      </rPr>
      <t>№ДР0116U002552  2015-2020 рр., постанови Президії НААН від 29.10.2014 р. протокол № 20</t>
    </r>
  </si>
  <si>
    <t xml:space="preserve">Система  з ліквідації небезпечного виду борщівника Сосновськогооснована на комбінації застосування межанічних, хімічних та біологічних елементів. </t>
  </si>
  <si>
    <t>Зниження чисельності буряна  до 70 % в рік, та знищення вогнища розміром 1 га в продовж 3-5 років.</t>
  </si>
  <si>
    <t>Спосіб ідентифікації патотипів раку картоплі Synchytrium endobioticum (Schilb) Perc. спектрофотометрією</t>
  </si>
  <si>
    <t>№ 127478 від 10.08.2018</t>
  </si>
  <si>
    <t>Ексспрес метод  ідентифікації патотипів раку картоплі Synchytrium endobioticum (Schilb) Perc. спектрофотометрією</t>
  </si>
  <si>
    <t>Забезпечує скорочення досліджень від 1 місяця до 7-10 днів</t>
  </si>
  <si>
    <t>Спосіб виявлення зооспорангіїв збудника раку картоплі  Synchytrium endobioticum Schilb. Perc. з грунту</t>
  </si>
  <si>
    <t>№ 125771від 25.05.2018</t>
  </si>
  <si>
    <t>Система операцій що забезпечує виявлення зооспорангіїв збудника раку картоплі  Synchytrium endobioticum Schilb. Perc. з грунту</t>
  </si>
  <si>
    <t>Забезпечує здешевлення затрат на проведенняоперацій на 40 відсотків</t>
  </si>
  <si>
    <t>Спосіб  визначення стійкості картоплі  до раку Synchytrium endobioticum (Schilbersky) Percival та її успадкування методом спектрофотометрії</t>
  </si>
  <si>
    <t>№ 126988 від 10.07.2018</t>
  </si>
  <si>
    <t>Для забезпеченні селекційного процесу з врахуванням   визначення стійкості картоплі  до раку Synchytrium endobioticum (Schilbersky) Percival та її успадкування стійкостіпри застосуванні методу спектрофотометрії</t>
  </si>
  <si>
    <t xml:space="preserve"> проведення досліджень в лабораторних умовах, скорочення терміну  досліджень до 1 тижня </t>
  </si>
  <si>
    <t>Спосіб зберігання культур фітопатогенних грибів картоплі-Phoma Exigua Desm. Var exigua, Alternaria solani Ell.et Mart</t>
  </si>
  <si>
    <t xml:space="preserve"> № 130404 від 10.12.2018</t>
  </si>
  <si>
    <t xml:space="preserve"> 12.01.00.29 П. Латентна інфекція фомозної гнилі картоплі та екологізація заходів обмеження хвороби у західному Лісостепу України №ДР 0119U100228, 2016-2018 рр., постанови Президії НААН від 29.10.2014 р. протокол № 20</t>
  </si>
  <si>
    <t>Створено середовище для зберігання культур фітопатогенних грибів картоплі-Phoma Exigua Desm. Var exigua, Alternaria solani Ell.et Mart</t>
  </si>
  <si>
    <t>Термін зберігання культури збільшується в 2 рази</t>
  </si>
  <si>
    <t>Спосіб визначення дії біопрепарату Планриз проти раку картоплі Synchytrium endobioticum (Schilb.) Perc. аналізом окисно-відновного  ферменту пероксидази.</t>
  </si>
  <si>
    <t>№ 138192 від 25.11.2019</t>
  </si>
  <si>
    <r>
      <t xml:space="preserve">12.04.00.08.П  Система поєднань біологічних препаратів на основі бактерій </t>
    </r>
    <r>
      <rPr>
        <i/>
        <sz val="13"/>
        <color theme="1"/>
        <rFont val="Times New Roman"/>
        <family val="1"/>
        <charset val="204"/>
      </rPr>
      <t>Pseudomonas fluоrescens</t>
    </r>
    <r>
      <rPr>
        <sz val="13"/>
        <color theme="1"/>
        <rFont val="Times New Roman"/>
        <family val="1"/>
        <charset val="204"/>
      </rPr>
      <t xml:space="preserve"> з стимулюючими речовинами для застосування на сільськогосподарських культурах №ДР 0119U100234, 2018-2020 рр., постанови Президії НААН від 29.10.2014 р. протокол № 20</t>
    </r>
  </si>
  <si>
    <t xml:space="preserve"> Скорочення терміну проведення досліджень до 1 місяця.</t>
  </si>
  <si>
    <t>Спосіб ідентифікації патотипів раку картоплі Synchytrium endobioticum (Schilb.) Perc. аналізом окисно-відновного ферменту пероксидаза</t>
  </si>
  <si>
    <t>№ 138191 від 25.11.2019</t>
  </si>
  <si>
    <t>Спосіб зберігання культур фітопатогенних грибів –Venturia Inaequalis (Cooce) Wint., Morssonina  Juglandis P.</t>
  </si>
  <si>
    <t>№ 131033 від 10.01.2019</t>
  </si>
  <si>
    <t>12.01.00.27. П. Фітосанітарний стан насаджень горіха волоського у західному Лісостепу України№ДР 0119U100229, 2019-2020 рр., постанови Президії НААН від 29.10.2014 р. протокол № 20</t>
  </si>
  <si>
    <t>Створено середовище для зберігання  культур фітопатогенних грибів –Venturia Inaequalis (Cooce) Wint., Morssonina  Juglandis P.</t>
  </si>
  <si>
    <t>Спосіб визначення біопрепарату Планриз проти картопляних нематод  Globodera.</t>
  </si>
  <si>
    <t>№ 139395 від 10.01.2020</t>
  </si>
  <si>
    <r>
      <t xml:space="preserve">12.04.00.08.П  Система поєднань біологічних препаратів на основі бактерій </t>
    </r>
    <r>
      <rPr>
        <i/>
        <sz val="13"/>
        <color theme="1"/>
        <rFont val="Times New Roman"/>
        <family val="1"/>
        <charset val="204"/>
      </rPr>
      <t>Pseudomonas fluоrescens</t>
    </r>
    <r>
      <rPr>
        <sz val="13"/>
        <color theme="1"/>
        <rFont val="Times New Roman"/>
        <family val="1"/>
        <charset val="204"/>
      </rPr>
      <t xml:space="preserve"> з стимулюючими речовинами для застосування на сільськогосподарських культурах №ДР 0119U100234, 2019-2020 рр., постанови Президії НААН від 29.10.2014 р. протокол № 20</t>
    </r>
  </si>
  <si>
    <t>буде розраховано в 2021</t>
  </si>
  <si>
    <t>Спосіб локалізації вогнищ карантинних організмів.</t>
  </si>
  <si>
    <t>№ 143452 від 27.07.2020</t>
  </si>
  <si>
    <t>Система операційних процесівдля  локалізації вогнищ карантинних організмів.</t>
  </si>
  <si>
    <t>Зниження чисельності шкідникаа  до 50 % в рік, знищення вогнища розміром 1 га в продовж 3-5 років.</t>
  </si>
  <si>
    <r>
      <t>Спосіб випробування селекційного матеріалу картоплі до раку Synchytrium endobioticum</t>
    </r>
    <r>
      <rPr>
        <i/>
        <sz val="13"/>
        <color theme="1"/>
        <rFont val="Times New Roman"/>
        <family val="1"/>
        <charset val="204"/>
      </rPr>
      <t xml:space="preserve"> Schilbersky Perc</t>
    </r>
    <r>
      <rPr>
        <sz val="13"/>
        <color theme="1"/>
        <rFont val="Times New Roman"/>
        <family val="1"/>
        <charset val="204"/>
      </rPr>
      <t>.за  використання літніх та зимових зооспорангій</t>
    </r>
  </si>
  <si>
    <t>№ 24/1 (ПР) від  “31“ січня 2020 р., № 23/1 (ФД) від “31“ січня 2020 р.</t>
  </si>
  <si>
    <t>Завершення патентного пошуку та оформлення заявок.  5 тис. грн.</t>
  </si>
  <si>
    <t xml:space="preserve">Спосіб використання препаратів на основі бактерій Pseudomonas fluоrescens з стимулюючими речовинами таомінійних солей дигідропирімідину </t>
  </si>
  <si>
    <t>Спосіб використання препаратів на основі бактерій Pseudomonas fluоrescens з речовинами які мають вплив на трансмембранні функції</t>
  </si>
  <si>
    <t>Спосіб визначення стійкості до збудника бурої бактеріальної гнилі Ralstonia solanacearum</t>
  </si>
  <si>
    <r>
      <t xml:space="preserve">12.06.00.19. П. Пошук джерел стійкості до збудника бурої бактеріальної гнилі </t>
    </r>
    <r>
      <rPr>
        <i/>
        <sz val="13"/>
        <color theme="1"/>
        <rFont val="Times New Roman"/>
        <family val="1"/>
        <charset val="204"/>
      </rPr>
      <t>Ralstonia solanacearum</t>
    </r>
    <r>
      <rPr>
        <sz val="13"/>
        <color theme="1"/>
        <rFont val="Times New Roman"/>
        <family val="1"/>
        <charset val="204"/>
      </rPr>
      <t xml:space="preserve"> серед сортів картоплі вітчизняної селекції №ДР 0119U100231, 2019-2020 рр., постанови Президії НААН від 29.10.2014 р. протокол № 20</t>
    </r>
  </si>
  <si>
    <t>Українська науково-дослідна станція карантину рослин Інституту захисту рослин Національної академії аграрних наук</t>
  </si>
  <si>
    <t>Технологія нейтралізації жирів в системі вода-гліцерин-етанол</t>
  </si>
  <si>
    <t>№47 від 01 квітня 2011; №7 від 23 березня 2012; № 93 від 24 січня 2013; №73 від 05 березня 2014; №48 від 16 лютого 2015 року</t>
  </si>
  <si>
    <t>43.00.01.01 Ф Дослідити процес нейтралізації олій та жирів з використанням етанолу і розробити ресурсозберігаючу технологію; 01.01.2011-31.12.2015; договір з НААН</t>
  </si>
  <si>
    <t>10.4</t>
  </si>
  <si>
    <t>УкрНДІОЖ НААН не підпадає під пільги зі сплати зборів за дії, пов'янзані з охороною прав на об'єкти інтелектуальної власності</t>
  </si>
  <si>
    <t>Опубліковано наукові видання ISBN 978-966-540-413-2; ISBN 978-966-540-461-3</t>
  </si>
  <si>
    <t>Методологія отримання жирових продуктів з заданими властивостями</t>
  </si>
  <si>
    <t>43.00.02.02 Ф Провести дослідження процесу кристалоутворення жирів і жирових композицій, їх структурно-механічних і фізико-хімічних властитвостей з метою обгрунтування методів створення жирових продуктів з підвищеними споживчими властивостями; 01.01.2011-31.12.2015; договір з НААН</t>
  </si>
  <si>
    <t>Технологія ферментної гідратації олій</t>
  </si>
  <si>
    <t>43.00.02.03 Ф Дослідження процесів перетворень супутніх жирам речовин під впливом ферментних препаратів; 01.01.2011-31.12.2015; договір з НААН</t>
  </si>
  <si>
    <t>Трьохкомпонентні купажовані олії збалансовані за жирнокислотним складом</t>
  </si>
  <si>
    <t>№72 від 05 березня 2014; №49 від 16 лютого 2015 року</t>
  </si>
  <si>
    <t>43.00.01.04 П Наукове обгрунтування та створення основ технології, нормативної і технологічної документації для виробництва купажів вітчизняних олій, збалансованих за жирнокислотним складом; 01.01.2014-31.12.2015; договір з НААН</t>
  </si>
  <si>
    <t>Розроблено Проект зміни до ДСТУ 4536:2006; Проект технічної інструкції на процес купажування. Акт апробації ПрАТ з ІІ "ДОЕЗ". Опубліковано монографію</t>
  </si>
  <si>
    <t>Технологія переробки насіння олійних культур: соняшнику, сої, ріпаку на одній технологічній лінії олійноекстракційного виробництва</t>
  </si>
  <si>
    <t>43.00.01.05 П Наукове обргунтування та розробка технології, нармативної і технологічної документації для переробки насіння олійних культур: соняшнику, сої, ріпаку на одній технологічній лінії олійноекстракційного виробництва; 01.01.2014-31.12.2015; договір з НААН</t>
  </si>
  <si>
    <t>Акт впровадження технологічного процесу на ПрАТ Вінницький ОЕЗ</t>
  </si>
  <si>
    <t>Методика з нормування витрат електричної енергії при виробництві холоду</t>
  </si>
  <si>
    <t>43.00.03.05 П Дослідити процеси вироблення холоду та розробити науково-технічну і методичну документацію по нормам і нормативам витрат електричної енергії на вироблення холоду; 01.01.2014-31.12.2015; договір з НААН</t>
  </si>
  <si>
    <t>Апробовано на ПАТ "Львівський жиркомбінат"</t>
  </si>
  <si>
    <t>Технологія білкового концентрату з насіння соняшнику</t>
  </si>
  <si>
    <t>№46 від 01 квітня 2011; №8 від 23 березня 2012; № 94 від 24 січня 2013 року</t>
  </si>
  <si>
    <t>43.00.01.02 П Дослідження процесів отримання білкових продуктів на підставі дослідження хімічного складу насіння соняшнику вітчизняної селекції та розробка теоретичних основ технології одержання різноманітних форм білкових продуктів; 01.01.2011-31.12.2013; договір з НААН</t>
  </si>
  <si>
    <t>Розроблено Проект ТІ на виробництво білкових продуктів; Проект ТУ Шрот соняшниковий харчовий марки "П". Опубліковано монографію</t>
  </si>
  <si>
    <t>Методика з нормування витрат теплової, електричної енергії і палива при виробництві продукції підприємствами олійно-жирової галузі</t>
  </si>
  <si>
    <t>43.00.03.02 П Провести дослідження енерговикористання та розробити науково-технічну і методичну документацію по нормам і нормативам витрат палив, теплової і електричної енергії на продукцію олійно-жирової галулі;  01.01.2011-31.12.2013; договір з НААН</t>
  </si>
  <si>
    <t>Розроблена  Методика затверджена Міністерством аграрної політики України та апробована у виробничих умовах ПрАТ "Вовчанський ОЕЗ"</t>
  </si>
  <si>
    <t>Методика виконання вимірювань визначення відкритої пористості, удаваної щільності, ефективного обєму пор і питомої поверхні макухи олійни культур</t>
  </si>
  <si>
    <t>43.00.03.01 П Виконати дослідження та розробити методи визначення показників капілярно-пористих структур сировини для екстракції олій;  01.01.2011-31.12.2013; договір з НААН</t>
  </si>
  <si>
    <t>Свідоцтво про атестацію МВВ № 24/13-00334882-01 від 11.03.2013 року. Опубліковано монографію ISBN 978-966-540-523-8</t>
  </si>
  <si>
    <t>Теоретичні та методичні засади вивчення конкурентного середовища і прогноз переробки насіння олійних культур (соняшнику, сої, ріпаку) та продуктів їх переробки за 2014-2015 рр.</t>
  </si>
  <si>
    <t xml:space="preserve">43.00.03.04 П Дослідити конкурентне і пргноз переробки насіння олійних культур (соняшнику, сої, ріпаку) та продуктів їх переробки на 2014-2015 рр.; 01.01.2014-31.12.2015; договір з НААН </t>
  </si>
  <si>
    <t>Інформаційно-аналітичний бюлетень олійно-жирової галузі України. С-во про ДР Серія КВ №12486-1370Р</t>
  </si>
  <si>
    <t>Теоретичні та методичні засади вивчення кон'юнктури ринку олійного насіння  (соняшник, соя, ріпак) та олій</t>
  </si>
  <si>
    <t>№46 від 01 квітня 2011; №8 від 23 березня 2012; №94 від 24 січня 2013 року</t>
  </si>
  <si>
    <t>43.00.03.03 П Виконати дослідження поточної кон'юнктури і прогноз ринків насіння олійних культур  (соняшник, соя, ріпак) та олій за підсумками 2011-2013 рр.; 01.01.2011-31.12.2013; договір з НААН</t>
  </si>
  <si>
    <t>Основи наукової концепції прогнозування терміну зберігання жирів в залежності від хімічногоскладу жирів та характеристик і концентрації антиоксидантів в системі</t>
  </si>
  <si>
    <t>43.00.02.01 Ф Теоретичні та експериментальні дослідження процесу окснення жирів різноманітного жирнокислотного складу, розробка системи показників окислення і методів визначення;  01.01.2011-31.12.2015; договір з НААН</t>
  </si>
  <si>
    <t>Прилад для вимірювання твердості жирових продуктів ПВТЖ-2М</t>
  </si>
  <si>
    <t>№ ДР 0107U002698</t>
  </si>
  <si>
    <t>41.02.003 Теоретично обгрунтувати і провести дослідження структурно-механічних властивостей жирових композицій з метою обгрунтування методів створення харчових продуктів з підвищеними поживними властивостями; 01.01.2007-31.12.2010 року; договори з НААН</t>
  </si>
  <si>
    <t>Дорожня карта наближення законодавства ЄС до українського</t>
  </si>
  <si>
    <t>№82 від 23 лютого 2016 року</t>
  </si>
  <si>
    <t>43.00.01.11 ПП Дослідження нормативної документації Європейського Союзу у сфері стандартизації сільського господарства з метою складання програми апроксимації (наближення) до законодавства України; 01.01.2016-31.12.2016 року; договір з НААН</t>
  </si>
  <si>
    <t>Опубліковано наукове видання "Дорожня карта законодавчого регулювання якості харчових продуктів"</t>
  </si>
  <si>
    <t>Ефективні системи антиоксидантів біологічногопоходження</t>
  </si>
  <si>
    <t>№82 від 23 лютого 2016 року; №27 від 31 січня 2017 року; №23 від 05 січня 2018 року</t>
  </si>
  <si>
    <t>43.00.01.01 П Наукові основи гальмування окиснення жирів ефективними системами антиоксидантів біологічного погодження; 01.01.2016-31.12.2018 року; договір з НААН</t>
  </si>
  <si>
    <t>Майонезні соуси на основі трикомпонентної купажованої олії</t>
  </si>
  <si>
    <t>43.00.01.08 П Наукові засади одержання харчових продуктів і косметики із застосуванням методології комбінаторики; 01.01.2016-31.12.2018 року; договір з НААН</t>
  </si>
  <si>
    <t>Технологічна документація. Наукове видання ISBN 978-966-540-482-8. Апробовано на ПП "Віктор і К"</t>
  </si>
  <si>
    <t>Методологія аналізування та розробки норм і порядку апроксимації законодавства ЄС</t>
  </si>
  <si>
    <t>43.00.02.01 П Науковий підхід до наближення стандартів ЄС з питань визначення вимог та методів аналізу харчової продукції відповідно до угоди про асоціацію; 01.01.2016-31.12.2018 року; договір з НААН</t>
  </si>
  <si>
    <t>Опубліковано Методичні рекомендації з нормативного регулювання методів аналізу якості харчових продуктів</t>
  </si>
  <si>
    <t>Проект галузевого НД "Норми технологічного проектування підприємств по виробництву олій з насіння олійних культур"</t>
  </si>
  <si>
    <t>43.00.02.02 П Науково-методичні засади і нормативні документи для техніного переоснащення олієжирових виробництв; 01.01.2016-31.12.2018 року; договір з НААН</t>
  </si>
  <si>
    <t>Проект галузевого НД "Норми та нормативи витрат, відходів і втрат сировини та матеріалів у виробництві олійно-жирової продукції, природного убутку сировини, матеріалів та готової продукції при зберіганні"</t>
  </si>
  <si>
    <t>43.00.02.03 П Обгрунтування та встановлення підходів з удосконалення галузевих норм та нормативів витрат відходів і втрат сировини та матеріалів у виробництві олійно-жирової продукції; 01.01.2016-31.12.2018 року; договір з НААН</t>
  </si>
  <si>
    <t>Проект галузевого НД "Методика з організації та видення комплексного енергетичного аудиту на підприємствах олійно-жирової галузі"</t>
  </si>
  <si>
    <t xml:space="preserve">№82 від 23 лютого 2016 року; №27 від 31 січня 2017 року; №23 від 05 січня 2018 року; </t>
  </si>
  <si>
    <t>43.00.02.04 П Контурентоспроможність, енергоефективність і експортний поненціал олієжирової галузі України; 01.01.2016-31.12.2018 року; договір з НААН</t>
  </si>
  <si>
    <t>Методологія прогнозування фізико-хімічних властивостей жирових систем оздорового призначення за їх компонентним складом</t>
  </si>
  <si>
    <t>№81 від 23 лютого 2016 року; №26 від 31 січня 2017 року; №22 від 05 січня 2018 року; №11 від 14 січня 2019 року; №6 від 04 лютого 2020 року</t>
  </si>
  <si>
    <t>43.00.01.03 Ф Наукові основи синтезу жирів та жирових систем функціонального призначення з використанням біокаталізаторів; 01.01.2016-31.12.2020 року; договір з НААН</t>
  </si>
  <si>
    <t>Фундаментальна наукова концепція щодо створення ефективного способу отримання природного антиоксиданту із продуктів переробки насіння соняшнику</t>
  </si>
  <si>
    <t>43.00.01.05 Ф Фундаментальні засади одержання цінних природних речовин із вторинних продуктів олієжирової промисловості; 01.01.2016-31.12.2020 року; договір з НААН</t>
  </si>
  <si>
    <t>Апробовано одержаний антиоксидант у складі майонезу. Проєкти НД на одержання антиоксиданту.</t>
  </si>
  <si>
    <t>Рецептура жирової основи косметичного засобу по догляду за волоссям</t>
  </si>
  <si>
    <t>№6 від 04 лютого 2020 року</t>
  </si>
  <si>
    <t>43.00.01.28.Пш Пошук і розроблення жирової основи для косметичних засобів; 01.01.2020-31.12.2020 року; договір з НААН</t>
  </si>
  <si>
    <t>Новий каталізатор переетерифікування для виробництва високоякісних жирів</t>
  </si>
  <si>
    <t xml:space="preserve"> №12 від 14 січня 2019 року; №7 від 04 лютого 2020 року</t>
  </si>
  <si>
    <t>43.00.01.21.П Оцінити гліцерати лужних металів як каталізаторів переетерифікування для виробництва високоякісних жирів;  01.01.2019-31.12.2020 року; договір з НААН</t>
  </si>
  <si>
    <t>Розроблено рекомендації щодо умов відновлення каталітичної активності каталізатору</t>
  </si>
  <si>
    <t>Моделі харчових систем підвищеної біологічної цінності на основі олієвмісної сировини</t>
  </si>
  <si>
    <t>43.00.01.22.П Розробити моделі харчових систем підвищеної біологічної цінності на основі олієвмісної сировини; 01.01.2019-31.12.2020 року; договір з НААН</t>
  </si>
  <si>
    <t>Розроблено рекомендації щодо подальшого застосування моделей харчових систем</t>
  </si>
  <si>
    <t>Спосіб визначення строків придатності олій методом диференційної скануючої калориметрії</t>
  </si>
  <si>
    <t>43.00.01.24.П Розробити систему термічного аналізу олій для обгрунтування способу визначення строку їх придатності; 01.01.2019-31.12.2020 року; договір з НААН</t>
  </si>
  <si>
    <t>База даних періодів індукції окиснення олій</t>
  </si>
  <si>
    <t>Рецептура напоїв для спортсменів для підвищення витривалості на основі насіння олійних культур</t>
  </si>
  <si>
    <t>43.00.01.26.П Розробити рецептури напоїв з використанням насіння олійних культур; 01.01.2019-31.12.2020 року; договір з НААН</t>
  </si>
  <si>
    <t>Рекомендації щодо одержання та використання цільової фракції олії стеаринового типу</t>
  </si>
  <si>
    <t>43.00.01.27.П Розробити технології жирів спеціалього призначення на основі соняшникової олії стеаринового типу;  01.01.2019-31.12.2020 року; договір з НААН</t>
  </si>
  <si>
    <t>Проєкт методичних рекомендацій щодо нормування витрат олії та пакувальних матеріалів у процесі фасування олій у сучасні споживчу тару на підприємствах ОЖГ</t>
  </si>
  <si>
    <t>43.00.02.05.П Удосконалити методичні підходи з нормування витрат олії та пакувальних матеріалів у процесі її фасування  у сучасні споживчу тару; 01.01.2019-31.12.2020 року; договір з НААН</t>
  </si>
  <si>
    <t>Проєкт типової інструкції по пуску та зупинки технологічного обладнання на підприємствах олійно-екстракціного виробницва</t>
  </si>
  <si>
    <t>43.00.02.07.П Розробити проєкт типової інструкції по пуску та зупинки технологічного обладнання на підприємствах олійно-екстракціного виробницва; 01.01.2019-31.12.2020 року; договір з НААН</t>
  </si>
  <si>
    <t>Український науково-дослідний інститут олій та жирів Національної академії аграрних наук України</t>
  </si>
  <si>
    <t>Аналізатор повітряного середовища електронний</t>
  </si>
  <si>
    <t>Заявка на винахід №а2017 12586 "Аналізатор повітряного середовища електронний". Розробка не має аналогів в Україні.</t>
  </si>
  <si>
    <t>Заявка на винахід №а2017 12586 "Аналізатор повітряного середовища електронний".</t>
  </si>
  <si>
    <t>Черкаська дослідна станція біоресурсів Національної академії аграрних наук</t>
  </si>
  <si>
    <t>30.02.01.07.ПШ «Обґрунтувати використання розподіленої системи контролю повітряного середовища тваринницьких приміщень», № держреєстрації 0118U003249</t>
  </si>
  <si>
    <t>455,0 тис. грн.</t>
  </si>
  <si>
    <t>Вимірювальна система призначена для мультипараметричного експрес-вимірювання   тривалого моніторингу та аналізу в автоматизованому режимі низки параметрів повітря, збереження даних вимірювань у пам'ять та передачі на Інтернет ресурс за допомогою Wi-Fi з'єднання, для прийняття управлінських рішень.</t>
  </si>
  <si>
    <t>гнучкість щодо набору контрольованих параметрів, висока точність вимірювань, спрощене обслуговування, порівняно невисока вартість та портативність.</t>
  </si>
  <si>
    <t>сільське господарство - виробничі зони тваринницьких, складських приміщень і теплиць; екологія - контроль рівня забрудненості повітря населених пунктів.</t>
  </si>
  <si>
    <t>Подано заявку на реєстрацію службового твору "Програмне забезпечення верхнього рівня для функціонування АПСЕ".</t>
  </si>
  <si>
    <t>Черкаська дослідна станція біоресурсів НААН</t>
  </si>
  <si>
    <t>сільське господарство - виробничі зони тваринницьких, складських приміщень і теплиць;
екологія - контроль рівня забрудненості повітря населених пунктів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</si>
</sst>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56" x14ac:knownFonts="1">
    <font>
      <sz val="11"/>
      <color theme="1"/>
      <name val="Calibri"/>
      <family val="2"/>
      <charset val="204"/>
      <scheme val="minor"/>
    </font>
    <font>
      <b/>
      <sz val="11"/>
      <color theme="1"/>
      <name val="Calibri"/>
      <family val="2"/>
      <charset val="204"/>
      <scheme val="minor"/>
    </font>
    <font>
      <sz val="10"/>
      <color theme="1"/>
      <name val="Times New Roman"/>
      <family val="1"/>
      <charset val="204"/>
    </font>
    <font>
      <sz val="10"/>
      <color theme="1"/>
      <name val="Calibri"/>
      <family val="2"/>
      <charset val="204"/>
      <scheme val="minor"/>
    </font>
    <font>
      <sz val="13"/>
      <color theme="1"/>
      <name val="Times New Roman"/>
      <family val="1"/>
      <charset val="204"/>
    </font>
    <font>
      <b/>
      <sz val="13"/>
      <color theme="1"/>
      <name val="Times New Roman"/>
      <family val="1"/>
      <charset val="204"/>
    </font>
    <font>
      <b/>
      <sz val="12"/>
      <color theme="1"/>
      <name val="Times New Roman"/>
      <family val="1"/>
      <charset val="204"/>
    </font>
    <font>
      <sz val="13"/>
      <name val="Times New Roman"/>
      <family val="1"/>
      <charset val="204"/>
    </font>
    <font>
      <b/>
      <sz val="13"/>
      <name val="Times New Roman"/>
      <family val="1"/>
      <charset val="204"/>
    </font>
    <font>
      <b/>
      <sz val="11"/>
      <name val="Calibri"/>
      <family val="2"/>
      <charset val="204"/>
      <scheme val="minor"/>
    </font>
    <font>
      <sz val="10"/>
      <name val="Times New Roman"/>
      <family val="1"/>
      <charset val="204"/>
    </font>
    <font>
      <sz val="10"/>
      <name val="Calibri"/>
      <family val="2"/>
      <charset val="204"/>
      <scheme val="minor"/>
    </font>
    <font>
      <b/>
      <sz val="12"/>
      <name val="Times New Roman"/>
      <family val="1"/>
      <charset val="204"/>
    </font>
    <font>
      <sz val="14"/>
      <color theme="1"/>
      <name val="Times New Roman"/>
      <family val="1"/>
      <charset val="204"/>
    </font>
    <font>
      <sz val="12"/>
      <color theme="1"/>
      <name val="Times New Roman"/>
      <family val="1"/>
      <charset val="204"/>
    </font>
    <font>
      <sz val="12"/>
      <color rgb="FF000000"/>
      <name val="Times New Roman"/>
      <family val="1"/>
      <charset val="204"/>
    </font>
    <font>
      <i/>
      <sz val="12"/>
      <color theme="1"/>
      <name val="Times New Roman"/>
      <family val="1"/>
      <charset val="204"/>
    </font>
    <font>
      <sz val="12"/>
      <color indexed="8"/>
      <name val="Times New Roman"/>
      <family val="1"/>
      <charset val="204"/>
    </font>
    <font>
      <sz val="12"/>
      <name val="Times New Roman"/>
      <family val="1"/>
      <charset val="204"/>
    </font>
    <font>
      <b/>
      <sz val="12"/>
      <color indexed="8"/>
      <name val="Times New Roman"/>
      <family val="1"/>
      <charset val="204"/>
    </font>
    <font>
      <sz val="13"/>
      <color indexed="8"/>
      <name val="Times New Roman"/>
      <family val="1"/>
      <charset val="204"/>
    </font>
    <font>
      <sz val="13"/>
      <color rgb="FF000000"/>
      <name val="Times New Roman"/>
      <family val="1"/>
      <charset val="204"/>
    </font>
    <font>
      <sz val="7"/>
      <color indexed="10"/>
      <name val="Arial"/>
      <family val="2"/>
      <charset val="204"/>
    </font>
    <font>
      <vertAlign val="superscript"/>
      <sz val="13"/>
      <color theme="1"/>
      <name val="Times New Roman"/>
      <family val="1"/>
      <charset val="204"/>
    </font>
    <font>
      <vertAlign val="subscript"/>
      <sz val="13"/>
      <color theme="1"/>
      <name val="Times New Roman"/>
      <family val="1"/>
      <charset val="204"/>
    </font>
    <font>
      <sz val="14"/>
      <name val="Times New Roman"/>
      <family val="1"/>
      <charset val="204"/>
    </font>
    <font>
      <sz val="9"/>
      <color theme="1"/>
      <name val="Times New Roman"/>
      <family val="1"/>
      <charset val="204"/>
    </font>
    <font>
      <b/>
      <sz val="13"/>
      <color rgb="FFFF0000"/>
      <name val="Times New Roman"/>
      <family val="1"/>
      <charset val="204"/>
    </font>
    <font>
      <sz val="14"/>
      <color indexed="8"/>
      <name val="Times New Roman"/>
      <family val="1"/>
      <charset val="204"/>
    </font>
    <font>
      <i/>
      <sz val="14"/>
      <name val="Times New Roman"/>
      <family val="1"/>
      <charset val="204"/>
    </font>
    <font>
      <sz val="22"/>
      <color theme="1"/>
      <name val="Times New Roman"/>
      <family val="1"/>
      <charset val="204"/>
    </font>
    <font>
      <sz val="14"/>
      <color rgb="FF000000"/>
      <name val="Times New Roman"/>
      <family val="1"/>
      <charset val="204"/>
    </font>
    <font>
      <sz val="14"/>
      <color theme="1"/>
      <name val="Calibri"/>
      <family val="2"/>
      <charset val="204"/>
      <scheme val="minor"/>
    </font>
    <font>
      <sz val="11"/>
      <color theme="1"/>
      <name val="Calibri"/>
      <family val="2"/>
      <charset val="204"/>
      <scheme val="minor"/>
    </font>
    <font>
      <sz val="11"/>
      <color rgb="FF000000"/>
      <name val="Times New Roman"/>
      <family val="1"/>
      <charset val="204"/>
    </font>
    <font>
      <b/>
      <sz val="13"/>
      <color indexed="8"/>
      <name val="Times New Roman"/>
      <family val="1"/>
      <charset val="204"/>
    </font>
    <font>
      <vertAlign val="superscript"/>
      <sz val="13"/>
      <name val="Times New Roman"/>
      <family val="1"/>
      <charset val="204"/>
    </font>
    <font>
      <b/>
      <sz val="13"/>
      <color rgb="FF000000"/>
      <name val="Times New Roman"/>
      <family val="1"/>
      <charset val="204"/>
    </font>
    <font>
      <sz val="13"/>
      <color rgb="FF0070C0"/>
      <name val="Times New Roman"/>
      <family val="1"/>
      <charset val="204"/>
    </font>
    <font>
      <i/>
      <sz val="13"/>
      <color theme="1"/>
      <name val="Times New Roman"/>
      <family val="1"/>
      <charset val="204"/>
    </font>
    <font>
      <sz val="8"/>
      <color indexed="81"/>
      <name val="Tahoma"/>
      <family val="2"/>
      <charset val="204"/>
    </font>
    <font>
      <i/>
      <sz val="13"/>
      <color indexed="8"/>
      <name val="Times New Roman"/>
      <family val="1"/>
      <charset val="204"/>
    </font>
    <font>
      <u/>
      <sz val="12"/>
      <color theme="1"/>
      <name val="Times New Roman"/>
      <family val="1"/>
      <charset val="204"/>
    </font>
    <font>
      <vertAlign val="superscript"/>
      <sz val="13"/>
      <color indexed="8"/>
      <name val="Times New Roman"/>
      <family val="1"/>
      <charset val="204"/>
    </font>
    <font>
      <i/>
      <sz val="13"/>
      <name val="Times New Roman"/>
      <family val="1"/>
      <charset val="204"/>
    </font>
    <font>
      <b/>
      <i/>
      <sz val="13"/>
      <name val="Times New Roman"/>
      <family val="1"/>
      <charset val="204"/>
    </font>
    <font>
      <sz val="13"/>
      <color rgb="FFFF0000"/>
      <name val="Times New Roman"/>
      <family val="1"/>
      <charset val="204"/>
    </font>
    <font>
      <sz val="13"/>
      <color indexed="10"/>
      <name val="Times New Roman"/>
      <family val="1"/>
      <charset val="204"/>
    </font>
    <font>
      <sz val="13"/>
      <name val="Calibri"/>
      <family val="2"/>
      <charset val="204"/>
    </font>
    <font>
      <sz val="13"/>
      <name val="Arial"/>
      <family val="2"/>
      <charset val="204"/>
    </font>
    <font>
      <sz val="13"/>
      <color indexed="46"/>
      <name val="Times New Roman"/>
      <family val="1"/>
      <charset val="204"/>
    </font>
    <font>
      <sz val="13"/>
      <color theme="1"/>
      <name val="Calibri"/>
      <family val="2"/>
      <charset val="204"/>
      <scheme val="minor"/>
    </font>
    <font>
      <u/>
      <sz val="13"/>
      <name val="Times New Roman"/>
      <family val="1"/>
      <charset val="204"/>
    </font>
    <font>
      <sz val="13"/>
      <color rgb="FF000000"/>
      <name val="Calibri"/>
      <family val="2"/>
      <charset val="204"/>
    </font>
    <font>
      <sz val="13"/>
      <color rgb="FFC00000"/>
      <name val="Times New Roman"/>
      <family val="1"/>
      <charset val="204"/>
    </font>
    <font>
      <sz val="13"/>
      <color rgb="FF212529"/>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33" fillId="0" borderId="0"/>
  </cellStyleXfs>
  <cellXfs count="176">
    <xf numFmtId="0" fontId="0" fillId="0" borderId="0" xfId="0"/>
    <xf numFmtId="0" fontId="4" fillId="0" borderId="0" xfId="0" applyFont="1"/>
    <xf numFmtId="0" fontId="5" fillId="0" borderId="0" xfId="0" applyFont="1" applyAlignment="1">
      <alignment horizontal="right"/>
    </xf>
    <xf numFmtId="0" fontId="6" fillId="0" borderId="1" xfId="0" applyFont="1" applyBorder="1" applyAlignment="1">
      <alignment horizontal="center" vertical="center" wrapText="1"/>
    </xf>
    <xf numFmtId="0" fontId="4" fillId="0" borderId="1" xfId="0" applyFont="1" applyBorder="1"/>
    <xf numFmtId="0" fontId="1" fillId="0" borderId="0" xfId="0" applyFont="1" applyAlignment="1">
      <alignment horizontal="center"/>
    </xf>
    <xf numFmtId="0" fontId="7" fillId="0" borderId="0" xfId="0" applyFont="1"/>
    <xf numFmtId="0" fontId="8" fillId="0" borderId="0" xfId="0" applyFont="1" applyAlignment="1">
      <alignment horizontal="right"/>
    </xf>
    <xf numFmtId="0" fontId="9" fillId="0" borderId="0" xfId="0" applyFont="1" applyAlignment="1">
      <alignment horizontal="center" wrapText="1"/>
    </xf>
    <xf numFmtId="0" fontId="12" fillId="0" borderId="1" xfId="0" applyFont="1" applyBorder="1" applyAlignment="1">
      <alignment horizontal="center" vertical="center" wrapText="1"/>
    </xf>
    <xf numFmtId="0" fontId="1" fillId="0" borderId="0" xfId="0" applyFont="1" applyAlignment="1">
      <alignment horizontal="center"/>
    </xf>
    <xf numFmtId="0" fontId="8" fillId="0" borderId="0" xfId="0" applyFont="1" applyAlignment="1">
      <alignment horizontal="center" wrapText="1"/>
    </xf>
    <xf numFmtId="0" fontId="9" fillId="0" borderId="0" xfId="0" applyFont="1" applyAlignment="1">
      <alignment horizontal="center" wrapText="1"/>
    </xf>
    <xf numFmtId="0" fontId="13" fillId="0" borderId="0" xfId="0" applyFont="1" applyAlignment="1">
      <alignment horizontal="justify" vertical="center"/>
    </xf>
    <xf numFmtId="0" fontId="13" fillId="0" borderId="0" xfId="0" applyFont="1"/>
    <xf numFmtId="0" fontId="1" fillId="0" borderId="0" xfId="0" applyFont="1" applyAlignment="1">
      <alignment horizontal="center"/>
    </xf>
    <xf numFmtId="0" fontId="9" fillId="0" borderId="0" xfId="0" applyFont="1" applyAlignment="1">
      <alignment horizontal="center" wrapText="1"/>
    </xf>
    <xf numFmtId="0" fontId="9" fillId="0" borderId="0" xfId="0" applyFont="1" applyAlignment="1">
      <alignment horizontal="center" wrapText="1"/>
    </xf>
    <xf numFmtId="0" fontId="5" fillId="0" borderId="0" xfId="0" applyFont="1" applyAlignment="1">
      <alignment horizontal="center"/>
    </xf>
    <xf numFmtId="0" fontId="1" fillId="0" borderId="0" xfId="0" applyFont="1" applyAlignment="1">
      <alignment horizontal="center"/>
    </xf>
    <xf numFmtId="0" fontId="4" fillId="0" borderId="0" xfId="0" applyFont="1" applyAlignment="1">
      <alignment horizontal="right"/>
    </xf>
    <xf numFmtId="0" fontId="13" fillId="0" borderId="0" xfId="0" applyFont="1" applyAlignment="1">
      <alignment horizontal="center" vertical="center"/>
    </xf>
    <xf numFmtId="0" fontId="9" fillId="0" borderId="0" xfId="0" applyFont="1" applyAlignment="1">
      <alignment horizontal="center" wrapText="1"/>
    </xf>
    <xf numFmtId="0" fontId="9" fillId="0" borderId="0" xfId="0" applyFont="1" applyAlignment="1">
      <alignment horizontal="center" wrapText="1"/>
    </xf>
    <xf numFmtId="0" fontId="5" fillId="0" borderId="0" xfId="0" applyFont="1" applyAlignment="1">
      <alignment horizontal="center"/>
    </xf>
    <xf numFmtId="0" fontId="1" fillId="0" borderId="0" xfId="0" applyFont="1" applyAlignment="1">
      <alignment horizontal="center"/>
    </xf>
    <xf numFmtId="0" fontId="7" fillId="0" borderId="1" xfId="0" applyFont="1" applyBorder="1" applyAlignment="1">
      <alignment vertical="top" wrapText="1"/>
    </xf>
    <xf numFmtId="0" fontId="7" fillId="0" borderId="1" xfId="0" applyFont="1" applyBorder="1" applyAlignment="1">
      <alignment horizontal="right" vertical="top" wrapText="1"/>
    </xf>
    <xf numFmtId="0" fontId="4" fillId="0" borderId="1" xfId="0" applyFont="1" applyBorder="1" applyAlignment="1">
      <alignment vertical="top" wrapText="1"/>
    </xf>
    <xf numFmtId="0" fontId="14" fillId="0" borderId="1" xfId="0" applyFont="1" applyBorder="1" applyAlignment="1">
      <alignment vertical="top" wrapText="1"/>
    </xf>
    <xf numFmtId="0" fontId="15" fillId="0" borderId="1" xfId="0" applyFont="1" applyBorder="1" applyAlignment="1">
      <alignment vertical="top" wrapText="1"/>
    </xf>
    <xf numFmtId="0" fontId="17" fillId="0" borderId="1" xfId="0" applyFont="1" applyBorder="1" applyAlignment="1">
      <alignment vertical="top" wrapText="1"/>
    </xf>
    <xf numFmtId="0" fontId="18" fillId="0" borderId="1" xfId="0" applyFont="1" applyBorder="1" applyAlignment="1">
      <alignment vertical="top" wrapText="1"/>
    </xf>
    <xf numFmtId="0" fontId="20" fillId="0" borderId="1" xfId="0" applyFont="1" applyBorder="1" applyAlignment="1">
      <alignment vertical="top" wrapText="1"/>
    </xf>
    <xf numFmtId="0" fontId="21" fillId="0" borderId="1" xfId="0" applyFont="1" applyBorder="1" applyAlignment="1">
      <alignment vertical="top" wrapText="1"/>
    </xf>
    <xf numFmtId="0" fontId="7" fillId="0" borderId="1" xfId="0" applyFont="1" applyFill="1" applyBorder="1" applyAlignment="1">
      <alignment vertical="top" wrapText="1"/>
    </xf>
    <xf numFmtId="164" fontId="7" fillId="0" borderId="1" xfId="0" applyNumberFormat="1" applyFont="1" applyBorder="1" applyAlignment="1">
      <alignment vertical="top" wrapText="1"/>
    </xf>
    <xf numFmtId="2" fontId="7" fillId="0" borderId="1" xfId="0" applyNumberFormat="1" applyFont="1" applyBorder="1" applyAlignment="1">
      <alignment vertical="top" wrapText="1"/>
    </xf>
    <xf numFmtId="164" fontId="7" fillId="0" borderId="1" xfId="0" applyNumberFormat="1" applyFont="1" applyFill="1" applyBorder="1" applyAlignment="1">
      <alignment vertical="top" wrapText="1"/>
    </xf>
    <xf numFmtId="0" fontId="20" fillId="0" borderId="0" xfId="0" applyFont="1" applyAlignment="1">
      <alignment vertical="top" wrapText="1"/>
    </xf>
    <xf numFmtId="16" fontId="20" fillId="0" borderId="1" xfId="0" applyNumberFormat="1" applyFont="1" applyBorder="1" applyAlignment="1">
      <alignment vertical="top" wrapText="1"/>
    </xf>
    <xf numFmtId="0" fontId="20" fillId="0" borderId="1" xfId="0" applyNumberFormat="1" applyFont="1" applyBorder="1" applyAlignment="1">
      <alignment vertical="top" wrapText="1"/>
    </xf>
    <xf numFmtId="16" fontId="20" fillId="0" borderId="1" xfId="0" applyNumberFormat="1" applyFont="1" applyFill="1" applyBorder="1" applyAlignment="1">
      <alignment vertical="top" wrapText="1"/>
    </xf>
    <xf numFmtId="0" fontId="4" fillId="0" borderId="0" xfId="0" applyFont="1" applyAlignment="1">
      <alignment vertical="top" wrapText="1"/>
    </xf>
    <xf numFmtId="0" fontId="25" fillId="0" borderId="1" xfId="0" applyFont="1" applyBorder="1" applyAlignment="1">
      <alignment vertical="top" wrapText="1"/>
    </xf>
    <xf numFmtId="0" fontId="25" fillId="0" borderId="0" xfId="0" applyFont="1" applyAlignment="1">
      <alignment vertical="top" wrapText="1"/>
    </xf>
    <xf numFmtId="0" fontId="25" fillId="0" borderId="1" xfId="0" applyFont="1" applyFill="1" applyBorder="1" applyAlignment="1">
      <alignment vertical="top" wrapText="1"/>
    </xf>
    <xf numFmtId="0" fontId="4" fillId="0" borderId="1" xfId="0" applyFont="1" applyFill="1" applyBorder="1" applyAlignment="1">
      <alignment vertical="top" wrapText="1"/>
    </xf>
    <xf numFmtId="2" fontId="7" fillId="0" borderId="1" xfId="0" applyNumberFormat="1" applyFont="1" applyFill="1" applyBorder="1" applyAlignment="1">
      <alignment vertical="top" wrapText="1"/>
    </xf>
    <xf numFmtId="0" fontId="7" fillId="0" borderId="8" xfId="0" applyFont="1" applyFill="1" applyBorder="1" applyAlignment="1">
      <alignment vertical="top" wrapText="1"/>
    </xf>
    <xf numFmtId="0" fontId="4" fillId="0" borderId="0" xfId="0" applyFont="1" applyFill="1" applyAlignment="1">
      <alignment vertical="top" wrapText="1"/>
    </xf>
    <xf numFmtId="0" fontId="7" fillId="0" borderId="6" xfId="0" applyFont="1" applyBorder="1" applyAlignment="1">
      <alignment vertical="top" wrapText="1"/>
    </xf>
    <xf numFmtId="0" fontId="25" fillId="2" borderId="1" xfId="0" applyFont="1" applyFill="1" applyBorder="1" applyAlignment="1">
      <alignment vertical="top" wrapText="1"/>
    </xf>
    <xf numFmtId="2" fontId="25" fillId="2" borderId="1" xfId="0" applyNumberFormat="1" applyFont="1" applyFill="1" applyBorder="1" applyAlignment="1">
      <alignment vertical="top" wrapText="1"/>
    </xf>
    <xf numFmtId="0" fontId="13" fillId="2" borderId="1" xfId="0" applyFont="1" applyFill="1" applyBorder="1" applyAlignment="1">
      <alignment vertical="top" wrapText="1"/>
    </xf>
    <xf numFmtId="0" fontId="28" fillId="2" borderId="1" xfId="0" applyFont="1" applyFill="1" applyBorder="1" applyAlignment="1">
      <alignment vertical="top" wrapText="1"/>
    </xf>
    <xf numFmtId="0" fontId="25" fillId="2" borderId="1" xfId="0" applyNumberFormat="1" applyFont="1" applyFill="1" applyBorder="1" applyAlignment="1">
      <alignment vertical="top" wrapText="1"/>
    </xf>
    <xf numFmtId="0" fontId="13" fillId="0" borderId="1" xfId="0" applyFont="1" applyBorder="1" applyAlignment="1">
      <alignment vertical="top" wrapText="1"/>
    </xf>
    <xf numFmtId="0" fontId="30" fillId="0" borderId="1" xfId="0" applyFont="1" applyBorder="1" applyAlignment="1">
      <alignment vertical="top" wrapText="1"/>
    </xf>
    <xf numFmtId="0" fontId="28" fillId="0" borderId="1" xfId="0" applyFont="1" applyBorder="1" applyAlignment="1">
      <alignment vertical="top" wrapText="1"/>
    </xf>
    <xf numFmtId="0" fontId="30" fillId="0" borderId="1" xfId="0" applyFont="1" applyBorder="1" applyAlignment="1">
      <alignment horizontal="right" vertical="top" wrapText="1"/>
    </xf>
    <xf numFmtId="0" fontId="31" fillId="0" borderId="1" xfId="0" applyFont="1" applyBorder="1" applyAlignment="1">
      <alignment vertical="top" wrapText="1"/>
    </xf>
    <xf numFmtId="0" fontId="5" fillId="0" borderId="1" xfId="0" applyFont="1" applyFill="1" applyBorder="1" applyAlignment="1">
      <alignment vertical="top" wrapText="1"/>
    </xf>
    <xf numFmtId="0" fontId="35" fillId="0" borderId="1" xfId="0" applyFont="1" applyBorder="1" applyAlignment="1">
      <alignment vertical="top" wrapText="1"/>
    </xf>
    <xf numFmtId="0" fontId="20" fillId="2" borderId="1" xfId="0" applyFont="1" applyFill="1" applyBorder="1" applyAlignment="1">
      <alignment vertical="top" wrapText="1"/>
    </xf>
    <xf numFmtId="49" fontId="35" fillId="0" borderId="1" xfId="0" applyNumberFormat="1" applyFont="1" applyBorder="1" applyAlignment="1">
      <alignment vertical="top" wrapText="1"/>
    </xf>
    <xf numFmtId="0" fontId="5" fillId="0" borderId="1" xfId="0" applyFont="1" applyBorder="1" applyAlignment="1">
      <alignment vertical="top" wrapText="1"/>
    </xf>
    <xf numFmtId="0" fontId="8" fillId="0" borderId="1" xfId="0" applyFont="1" applyFill="1" applyBorder="1" applyAlignment="1">
      <alignment vertical="top" wrapText="1"/>
    </xf>
    <xf numFmtId="0" fontId="8" fillId="0" borderId="1" xfId="0" applyNumberFormat="1" applyFont="1" applyBorder="1" applyAlignment="1">
      <alignment vertical="top" wrapText="1"/>
    </xf>
    <xf numFmtId="0" fontId="5" fillId="3" borderId="1" xfId="0" applyFont="1" applyFill="1" applyBorder="1" applyAlignment="1">
      <alignment vertical="top" wrapText="1"/>
    </xf>
    <xf numFmtId="0" fontId="20" fillId="0" borderId="1" xfId="0" applyFont="1" applyBorder="1" applyAlignment="1">
      <alignment horizontal="right" vertical="top" wrapText="1"/>
    </xf>
    <xf numFmtId="0" fontId="7" fillId="2" borderId="1" xfId="0" applyFont="1" applyFill="1" applyBorder="1" applyAlignment="1">
      <alignment vertical="top" wrapText="1"/>
    </xf>
    <xf numFmtId="0" fontId="4" fillId="3" borderId="1" xfId="0" applyFont="1" applyFill="1" applyBorder="1" applyAlignment="1">
      <alignment vertical="top" wrapText="1"/>
    </xf>
    <xf numFmtId="0" fontId="37" fillId="0" borderId="1" xfId="0" applyFont="1" applyBorder="1" applyAlignment="1">
      <alignment vertical="top" wrapText="1"/>
    </xf>
    <xf numFmtId="0" fontId="4" fillId="0" borderId="1" xfId="1" applyFont="1" applyBorder="1" applyAlignment="1">
      <alignment vertical="top" wrapText="1"/>
    </xf>
    <xf numFmtId="0" fontId="7" fillId="0" borderId="1" xfId="1" applyFont="1" applyBorder="1" applyAlignment="1">
      <alignment vertical="top" wrapText="1"/>
    </xf>
    <xf numFmtId="0" fontId="37" fillId="0" borderId="1" xfId="0" applyFont="1" applyFill="1" applyBorder="1" applyAlignment="1">
      <alignment vertical="top" wrapText="1"/>
    </xf>
    <xf numFmtId="0" fontId="38" fillId="0" borderId="1" xfId="0" applyFont="1" applyBorder="1" applyAlignment="1">
      <alignment vertical="top" wrapText="1"/>
    </xf>
    <xf numFmtId="0" fontId="7" fillId="0" borderId="1" xfId="0" quotePrefix="1" applyFont="1" applyFill="1" applyBorder="1" applyAlignment="1">
      <alignment vertical="top" wrapText="1"/>
    </xf>
    <xf numFmtId="0" fontId="18" fillId="0" borderId="1" xfId="0" applyFont="1" applyFill="1" applyBorder="1" applyAlignment="1">
      <alignment vertical="top" wrapText="1"/>
    </xf>
    <xf numFmtId="0" fontId="7" fillId="0" borderId="1" xfId="0" quotePrefix="1" applyFont="1" applyFill="1" applyBorder="1" applyAlignment="1">
      <alignment horizontal="right" vertical="top" wrapText="1"/>
    </xf>
    <xf numFmtId="0" fontId="4" fillId="0" borderId="1" xfId="0" applyFont="1" applyBorder="1" applyAlignment="1">
      <alignment horizontal="right" vertical="top" wrapText="1"/>
    </xf>
    <xf numFmtId="0" fontId="20" fillId="0" borderId="1" xfId="0" applyFont="1" applyFill="1" applyBorder="1" applyAlignment="1">
      <alignment vertical="top" wrapText="1"/>
    </xf>
    <xf numFmtId="0" fontId="8" fillId="0" borderId="3" xfId="0" applyFont="1" applyBorder="1" applyAlignment="1">
      <alignment vertical="top" wrapText="1"/>
    </xf>
    <xf numFmtId="0" fontId="4" fillId="0" borderId="9" xfId="0" applyFont="1" applyBorder="1" applyAlignment="1">
      <alignment vertical="top" wrapText="1"/>
    </xf>
    <xf numFmtId="0" fontId="4" fillId="0" borderId="7" xfId="0" applyFont="1" applyBorder="1" applyAlignment="1">
      <alignment vertical="top" wrapText="1"/>
    </xf>
    <xf numFmtId="0" fontId="4" fillId="2" borderId="1" xfId="0" applyFont="1" applyFill="1" applyBorder="1" applyAlignment="1">
      <alignment vertical="top" wrapText="1"/>
    </xf>
    <xf numFmtId="0" fontId="21" fillId="0" borderId="0" xfId="0" applyFont="1" applyAlignment="1">
      <alignment vertical="top" wrapText="1"/>
    </xf>
    <xf numFmtId="4" fontId="14" fillId="0" borderId="1" xfId="0" applyNumberFormat="1" applyFont="1" applyBorder="1" applyAlignment="1">
      <alignment vertical="top" wrapText="1"/>
    </xf>
    <xf numFmtId="0" fontId="13" fillId="0" borderId="0" xfId="0" applyFont="1" applyAlignment="1">
      <alignment vertical="top" wrapText="1"/>
    </xf>
    <xf numFmtId="0" fontId="20" fillId="0" borderId="7" xfId="0" applyFont="1" applyBorder="1" applyAlignment="1">
      <alignment vertical="top" wrapText="1"/>
    </xf>
    <xf numFmtId="0" fontId="7" fillId="0" borderId="7" xfId="0" applyFont="1" applyBorder="1" applyAlignment="1">
      <alignment vertical="top" wrapText="1"/>
    </xf>
    <xf numFmtId="0" fontId="7" fillId="0" borderId="5" xfId="0" applyFont="1" applyBorder="1" applyAlignment="1">
      <alignment vertical="top" wrapText="1"/>
    </xf>
    <xf numFmtId="0" fontId="35" fillId="0" borderId="0" xfId="0" applyFont="1" applyAlignment="1">
      <alignment vertical="top" wrapText="1"/>
    </xf>
    <xf numFmtId="0" fontId="7" fillId="0" borderId="1" xfId="0" applyNumberFormat="1" applyFont="1" applyBorder="1" applyAlignment="1">
      <alignment vertical="top" wrapText="1"/>
    </xf>
    <xf numFmtId="0" fontId="7" fillId="0" borderId="5" xfId="0" applyNumberFormat="1" applyFont="1" applyFill="1" applyBorder="1" applyAlignment="1" applyProtection="1">
      <alignment vertical="top" wrapText="1"/>
    </xf>
    <xf numFmtId="0" fontId="7" fillId="0" borderId="1" xfId="0" applyNumberFormat="1" applyFont="1" applyFill="1" applyBorder="1" applyAlignment="1" applyProtection="1">
      <alignment vertical="top" wrapText="1"/>
    </xf>
    <xf numFmtId="0" fontId="46" fillId="0" borderId="1" xfId="0" applyNumberFormat="1" applyFont="1" applyFill="1" applyBorder="1" applyAlignment="1" applyProtection="1">
      <alignment vertical="top" wrapText="1"/>
    </xf>
    <xf numFmtId="0" fontId="7" fillId="0" borderId="6"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7" fillId="0" borderId="7" xfId="0" applyNumberFormat="1" applyFont="1" applyFill="1" applyBorder="1" applyAlignment="1" applyProtection="1">
      <alignment vertical="top" wrapText="1"/>
    </xf>
    <xf numFmtId="0" fontId="44" fillId="0" borderId="5" xfId="0" applyNumberFormat="1" applyFont="1" applyFill="1" applyBorder="1" applyAlignment="1" applyProtection="1">
      <alignment vertical="top" wrapText="1"/>
    </xf>
    <xf numFmtId="0" fontId="48" fillId="0" borderId="1" xfId="0" applyNumberFormat="1" applyFont="1" applyFill="1" applyBorder="1" applyAlignment="1" applyProtection="1">
      <alignment vertical="top" wrapText="1"/>
    </xf>
    <xf numFmtId="0" fontId="49" fillId="0" borderId="1" xfId="0" applyNumberFormat="1" applyFont="1" applyFill="1" applyBorder="1" applyAlignment="1" applyProtection="1">
      <alignment vertical="top" wrapText="1"/>
    </xf>
    <xf numFmtId="49" fontId="7" fillId="0" borderId="1" xfId="0" applyNumberFormat="1" applyFont="1" applyFill="1" applyBorder="1" applyAlignment="1">
      <alignment vertical="top" wrapText="1"/>
    </xf>
    <xf numFmtId="0" fontId="20" fillId="4" borderId="1" xfId="0" applyFont="1" applyFill="1" applyBorder="1" applyAlignment="1">
      <alignment vertical="top" wrapText="1"/>
    </xf>
    <xf numFmtId="0" fontId="7" fillId="4" borderId="1" xfId="0" applyFont="1" applyFill="1" applyBorder="1" applyAlignment="1">
      <alignment vertical="top" wrapText="1"/>
    </xf>
    <xf numFmtId="0" fontId="50" fillId="0" borderId="1" xfId="0" applyFont="1" applyFill="1" applyBorder="1" applyAlignment="1">
      <alignment vertical="top" wrapText="1"/>
    </xf>
    <xf numFmtId="14" fontId="20" fillId="0" borderId="1" xfId="0" applyNumberFormat="1" applyFont="1" applyFill="1" applyBorder="1" applyAlignment="1">
      <alignment vertical="top" wrapText="1"/>
    </xf>
    <xf numFmtId="0" fontId="41" fillId="0" borderId="1" xfId="0" applyFont="1" applyBorder="1" applyAlignment="1">
      <alignment vertical="top" wrapText="1"/>
    </xf>
    <xf numFmtId="0" fontId="44" fillId="0" borderId="1" xfId="0" applyFont="1" applyBorder="1" applyAlignment="1">
      <alignment vertical="top" wrapText="1"/>
    </xf>
    <xf numFmtId="0" fontId="21" fillId="0" borderId="1" xfId="0" applyFont="1" applyFill="1" applyBorder="1" applyAlignment="1">
      <alignment vertical="top" wrapText="1"/>
    </xf>
    <xf numFmtId="0" fontId="46" fillId="0" borderId="1" xfId="0" applyFont="1" applyFill="1" applyBorder="1" applyAlignment="1">
      <alignment vertical="top" wrapText="1"/>
    </xf>
    <xf numFmtId="0" fontId="7" fillId="0" borderId="1" xfId="0" applyNumberFormat="1" applyFont="1" applyFill="1" applyBorder="1" applyAlignment="1">
      <alignment vertical="top" wrapText="1"/>
    </xf>
    <xf numFmtId="0" fontId="7" fillId="0" borderId="0" xfId="0" applyFont="1" applyAlignment="1">
      <alignment vertical="top" wrapText="1"/>
    </xf>
    <xf numFmtId="0" fontId="18" fillId="0" borderId="0" xfId="0" applyFont="1" applyAlignment="1">
      <alignment vertical="top" wrapText="1"/>
    </xf>
    <xf numFmtId="14" fontId="7" fillId="0" borderId="1" xfId="0" applyNumberFormat="1" applyFont="1" applyBorder="1" applyAlignment="1">
      <alignment vertical="top" wrapText="1"/>
    </xf>
    <xf numFmtId="165" fontId="7" fillId="0" borderId="1" xfId="0" applyNumberFormat="1" applyFont="1" applyBorder="1" applyAlignment="1">
      <alignment vertical="top" wrapText="1"/>
    </xf>
    <xf numFmtId="164" fontId="18" fillId="0" borderId="0" xfId="0" applyNumberFormat="1" applyFont="1" applyAlignment="1">
      <alignment vertical="top" wrapText="1"/>
    </xf>
    <xf numFmtId="0" fontId="4" fillId="0" borderId="3" xfId="0" applyFont="1" applyBorder="1" applyAlignment="1">
      <alignment vertical="top" wrapText="1"/>
    </xf>
    <xf numFmtId="0" fontId="4" fillId="0" borderId="6" xfId="0" applyFont="1" applyBorder="1" applyAlignment="1">
      <alignment vertical="top" wrapText="1"/>
    </xf>
    <xf numFmtId="14" fontId="4" fillId="0" borderId="3" xfId="0" applyNumberFormat="1" applyFont="1" applyBorder="1" applyAlignment="1">
      <alignment vertical="top" wrapText="1"/>
    </xf>
    <xf numFmtId="0" fontId="4" fillId="0" borderId="10" xfId="0" applyFont="1" applyBorder="1" applyAlignment="1">
      <alignment vertical="top" wrapText="1"/>
    </xf>
    <xf numFmtId="14" fontId="4" fillId="0" borderId="1" xfId="0" applyNumberFormat="1" applyFont="1" applyBorder="1" applyAlignment="1">
      <alignment vertical="top" wrapText="1"/>
    </xf>
    <xf numFmtId="0" fontId="4" fillId="0" borderId="11" xfId="0" applyFont="1" applyBorder="1" applyAlignment="1">
      <alignment vertical="top" wrapText="1"/>
    </xf>
    <xf numFmtId="14" fontId="4" fillId="0" borderId="5" xfId="0" applyNumberFormat="1" applyFont="1" applyBorder="1" applyAlignment="1">
      <alignment vertical="top" wrapText="1"/>
    </xf>
    <xf numFmtId="0" fontId="4" fillId="0" borderId="5" xfId="0" applyFont="1" applyBorder="1" applyAlignment="1">
      <alignment vertical="top" wrapText="1"/>
    </xf>
    <xf numFmtId="0" fontId="0" fillId="0" borderId="1" xfId="0" applyBorder="1" applyAlignment="1">
      <alignment vertical="top" wrapText="1"/>
    </xf>
    <xf numFmtId="0" fontId="0" fillId="0" borderId="1" xfId="0" applyBorder="1"/>
    <xf numFmtId="0" fontId="51" fillId="0" borderId="1" xfId="0" applyFont="1" applyBorder="1" applyAlignment="1">
      <alignment vertical="top" wrapText="1"/>
    </xf>
    <xf numFmtId="0" fontId="49" fillId="0" borderId="1" xfId="0" applyFont="1" applyBorder="1" applyAlignment="1">
      <alignment vertical="top" wrapText="1"/>
    </xf>
    <xf numFmtId="0" fontId="53" fillId="0" borderId="1" xfId="0" applyFont="1" applyFill="1" applyBorder="1" applyAlignment="1">
      <alignment vertical="top" wrapText="1"/>
    </xf>
    <xf numFmtId="0" fontId="21" fillId="2" borderId="1" xfId="0" applyFont="1" applyFill="1" applyBorder="1" applyAlignment="1">
      <alignment vertical="top" wrapText="1"/>
    </xf>
    <xf numFmtId="0" fontId="7" fillId="2" borderId="1" xfId="0" applyNumberFormat="1" applyFont="1" applyFill="1" applyBorder="1" applyAlignment="1">
      <alignment vertical="top" wrapText="1"/>
    </xf>
    <xf numFmtId="0" fontId="51" fillId="0" borderId="1" xfId="0" applyFont="1" applyFill="1" applyBorder="1" applyAlignment="1">
      <alignment vertical="top" wrapText="1"/>
    </xf>
    <xf numFmtId="0" fontId="47" fillId="0" borderId="1" xfId="0" applyFont="1" applyBorder="1" applyAlignment="1">
      <alignment vertical="top" wrapText="1"/>
    </xf>
    <xf numFmtId="0" fontId="54" fillId="2" borderId="1" xfId="0" applyFont="1" applyFill="1" applyBorder="1" applyAlignment="1">
      <alignment vertical="top" wrapText="1"/>
    </xf>
    <xf numFmtId="0" fontId="4" fillId="0" borderId="1" xfId="0" applyNumberFormat="1" applyFont="1" applyBorder="1" applyAlignment="1">
      <alignment vertical="top" wrapText="1"/>
    </xf>
    <xf numFmtId="0" fontId="20" fillId="0" borderId="6" xfId="0" applyFont="1" applyBorder="1" applyAlignment="1">
      <alignment vertical="top" wrapText="1"/>
    </xf>
    <xf numFmtId="0" fontId="55" fillId="0" borderId="1" xfId="0" applyFont="1" applyBorder="1" applyAlignment="1">
      <alignment vertical="top" wrapText="1"/>
    </xf>
    <xf numFmtId="0" fontId="55" fillId="0" borderId="0" xfId="0" applyFont="1" applyAlignment="1">
      <alignment vertical="top" wrapText="1"/>
    </xf>
    <xf numFmtId="14" fontId="7" fillId="2" borderId="1" xfId="0" applyNumberFormat="1" applyFont="1" applyFill="1" applyBorder="1" applyAlignment="1">
      <alignment vertical="top" wrapText="1"/>
    </xf>
    <xf numFmtId="0" fontId="7" fillId="0" borderId="8" xfId="0" applyFont="1" applyBorder="1" applyAlignment="1">
      <alignment vertical="top" wrapText="1"/>
    </xf>
    <xf numFmtId="0" fontId="21" fillId="0" borderId="6" xfId="0" applyFont="1" applyBorder="1" applyAlignment="1">
      <alignment vertical="top" wrapText="1"/>
    </xf>
    <xf numFmtId="0" fontId="4" fillId="0" borderId="8" xfId="0" applyFont="1" applyBorder="1" applyAlignment="1">
      <alignment vertical="top" wrapText="1"/>
    </xf>
    <xf numFmtId="49" fontId="7" fillId="0" borderId="1" xfId="0" applyNumberFormat="1" applyFont="1" applyBorder="1" applyAlignment="1">
      <alignment vertical="top" wrapText="1"/>
    </xf>
    <xf numFmtId="0" fontId="7" fillId="0" borderId="0" xfId="0" applyFont="1" applyBorder="1" applyAlignment="1">
      <alignment vertical="top" wrapText="1"/>
    </xf>
    <xf numFmtId="0" fontId="4" fillId="0" borderId="12" xfId="0" applyFont="1" applyBorder="1" applyAlignment="1">
      <alignment vertical="top" wrapText="1"/>
    </xf>
    <xf numFmtId="49" fontId="20" fillId="0" borderId="1" xfId="0" applyNumberFormat="1" applyFont="1" applyBorder="1" applyAlignment="1">
      <alignment vertical="top" wrapText="1"/>
    </xf>
    <xf numFmtId="49" fontId="4" fillId="0" borderId="1" xfId="0" applyNumberFormat="1" applyFont="1" applyBorder="1" applyAlignment="1">
      <alignment vertical="top"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0" fillId="0" borderId="7" xfId="0" applyBorder="1" applyAlignment="1">
      <alignment horizontal="center" vertical="center" wrapText="1"/>
    </xf>
    <xf numFmtId="0" fontId="8" fillId="0" borderId="0" xfId="0" applyFont="1" applyAlignment="1">
      <alignment horizontal="center" wrapText="1"/>
    </xf>
    <xf numFmtId="0" fontId="9" fillId="0" borderId="0" xfId="0" applyFont="1" applyAlignment="1">
      <alignment horizont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0" xfId="0" applyFont="1" applyAlignment="1">
      <alignment horizontal="center" vertical="top" wrapText="1"/>
    </xf>
    <xf numFmtId="0" fontId="11" fillId="0" borderId="0" xfId="0" applyFont="1" applyAlignment="1">
      <alignment horizontal="center" vertical="top" wrapText="1"/>
    </xf>
    <xf numFmtId="0" fontId="12"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12" fillId="0" borderId="7" xfId="0" applyFont="1" applyBorder="1" applyAlignment="1">
      <alignment horizontal="center" vertical="center" wrapText="1"/>
    </xf>
    <xf numFmtId="0" fontId="3" fillId="0" borderId="0" xfId="0" applyFont="1" applyAlignment="1">
      <alignment horizontal="center" vertical="top" wrapText="1"/>
    </xf>
    <xf numFmtId="0" fontId="6" fillId="0" borderId="0" xfId="0" applyFont="1" applyAlignment="1">
      <alignment horizontal="center"/>
    </xf>
    <xf numFmtId="0" fontId="5" fillId="0" borderId="2" xfId="0" applyFont="1" applyBorder="1" applyAlignment="1">
      <alignment horizontal="center"/>
    </xf>
    <xf numFmtId="0" fontId="1" fillId="0" borderId="2" xfId="0" applyFont="1" applyBorder="1" applyAlignment="1">
      <alignment horizontal="center"/>
    </xf>
    <xf numFmtId="0" fontId="6" fillId="0" borderId="6" xfId="0" applyFont="1" applyBorder="1" applyAlignment="1">
      <alignment horizontal="center" vertical="center" wrapText="1"/>
    </xf>
    <xf numFmtId="0" fontId="0" fillId="0" borderId="8" xfId="0" applyBorder="1" applyAlignment="1">
      <alignment wrapText="1"/>
    </xf>
    <xf numFmtId="0" fontId="0" fillId="0" borderId="7" xfId="0" applyBorder="1" applyAlignment="1">
      <alignment wrapText="1"/>
    </xf>
    <xf numFmtId="0" fontId="5" fillId="0" borderId="0" xfId="0" applyFont="1" applyAlignment="1">
      <alignment horizontal="center"/>
    </xf>
    <xf numFmtId="0" fontId="1" fillId="0" borderId="0" xfId="0" applyFont="1" applyAlignment="1">
      <alignment horizontal="center"/>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61"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40;&#1089;&#1082;&#1072;&#1085;&#1110;&#1081;&#1089;&#1100;&#1082;&#1072;%20&#1044;&#1057;&#1044;&#1057;%20&#1030;&#1047;&#1047;%20&#1053;&#1040;&#1040;&#1053;_&#1060;&#1086;&#1088;&#1084;&#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47;&#1047;%20&#1053;&#1040;&#1040;&#1053;_&#1060;&#1086;&#1088;&#1084;&#1080;%20&#1110;&#1085;&#1074;&#1077;&#1085;&#1090;&#1072;&#1088;&#1080;&#1079;&#1072;&#1094;&#1110;&#1111;%20&#1054;&#1055;&#1030;&#104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42;&#1052;%20&#1053;&#1040;&#1040;&#1053;_&#1060;&#1086;&#1088;&#1084;&#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er/Downloads/&#1060;&#1086;&#1088;&#1084;&#1080;%20&#1110;&#1085;&#1074;&#1077;&#1085;&#1090;&#1072;&#1088;&#1080;&#1079;&#1072;&#1094;&#1110;&#1111;%20&#1054;&#1055;&#1030;&#1042;%202020.1%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50;&#1057;&#1043;&#1055;%20&#1053;&#1040;&#1040;&#1053;%20&#1060;&#1086;&#1088;&#1084;&#1080;%20&#1110;&#1085;&#1074;&#1077;&#1085;&#1090;&#1072;&#1088;&#1080;&#1079;&#1072;&#1094;&#1110;&#1111;%20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51;&#1050;%20&#1053;&#1040;&#1040;&#1053;_&#1060;&#1086;&#1088;&#1084;&#1080;_&#1088;&#1077;&#1076;&#1072;&#1075;&#1086;&#1074;&#1072;&#1085;&#111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56;&#1043;%20&#1053;&#1040;&#1040;&#1053;_&#1060;&#1086;&#1088;&#1084;&#1080;_&#1110;&#1085;&#1074;&#1077;&#1085;&#1090;&#1072;&#1088;&#1080;&#1079;&#1072;&#1094;&#1110;&#111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57;&#1043;%20&#1055;&#1110;&#1074;&#1085;&#1110;&#1095;&#1085;&#1086;&#1075;&#1086;%20&#1057;&#1093;&#1086;&#1076;&#1091;%20&#1053;&#1040;&#1040;&#1053;_&#1060;&#1086;&#1088;&#1084;&#108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57;&#1043;%20&#1057;&#1090;&#1077;&#1087;&#1091;%20&#1053;&#1040;&#1040;&#1053;_&#1060;&#1086;&#1088;&#1084;&#108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57;&#1052;&#1040;&#1042;%20&#1053;&#1040;&#1040;&#1053;_&#1060;&#1086;&#1088;&#1084;&#1080;%20&#1110;&#1085;&#1074;&#1077;&#1085;&#1090;&#1072;&#1088;&#1080;&#1079;&#1072;&#1094;&#1110;&#111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53;&#1053;&#1057;&#1043;&#1041;_&#1060;&#1086;&#1088;&#1084;&#1080;_i&#1085;&#1074;&#1077;&#1085;&#1090;&#1072;&#1088;&#1080;&#1079;&#1072;&#1094;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44;&#1044;&#1057;&#1055;%20&#1053;&#1040;&#1040;&#1053;_&#1030;&#1085;&#1074;&#1077;&#1085;&#1090;&#1072;&#1088;&#1080;&#1079;&#1072;&#1094;&#1110;&#1103;%20&#1054;&#1055;&#1030;&#104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60;&#1086;&#1088;&#1084;&#1080;_i&#1085;&#1074;&#1077;&#1085;&#1090;&#1072;&#1088;&#1080;&#1079;&#1072;&#1094;ii_&#1054;&#1055;I&#1042;_&#1075;&#1088;&#1091;&#1085;&#1090;&#1086;&#1079;&#1085;&#1072;&#1074;&#1089;&#1090;&#1074;&#108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60;&#1086;&#1088;&#1084;&#1080;%20&#1110;&#1085;&#1074;&#1077;&#1085;&#1090;&#1072;&#1088;&#1080;&#1079;&#1072;&#1094;&#1110;&#1111;%20&#1054;&#1055;&#1030;&#1042;%20(1)%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85;&#1074;&#1077;&#1085;&#1090;&#1072;&#1088;&#1080;&#1079;&#1072;&#1094;&#1110;&#1111;%20&#1054;&#1055;&#1030;&#1042;%20&#1057;&#1090;&#1072;&#1088;&#1080;&#1095;&#1077;&#1085;&#1082;&#108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53;&#1053;&#1062;%20&#1030;&#1047;%20&#1053;&#1040;&#1040;&#1053;_&#1060;&#1086;&#1088;&#1084;&#1080;%20&#1110;&#1085;&#1074;&#1077;&#1085;&#1090;&#1072;&#1088;&#1080;&#1079;&#1072;&#1094;&#1110;&#111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User/Desktop/&#1052;&#1054;&#1053;_&#1030;&#1085;&#1074;&#1077;&#1085;&#1090;&#1080;&#1088;&#1110;&#1079;&#1072;&#1094;&#1110;&#1103;/&#1053;&#1086;&#1074;&#1072;&#1103;%20&#1087;&#1072;&#1087;&#1082;&#1072;/&#1057;&#1072;&#1074;&#1095;&#1077;&#1085;&#1082;&#1086;&#1054;&#1055;&#1030;&#104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User/Desktop/&#1052;&#1054;&#1053;_&#1030;&#1085;&#1074;&#1077;&#1085;&#1090;&#1080;&#1088;&#1110;&#1079;&#1072;&#1094;&#1110;&#1103;/&#1053;&#1086;&#1074;&#1072;&#1103;%20&#1087;&#1072;&#1087;&#1082;&#1072;/&#1058;&#1082;&#1072;&#1095;&#1042;&#1042;_%20&#1060;&#1086;&#1088;&#1084;&#1080;%20&#1110;&#1085;&#1074;&#1077;&#1085;&#1090;&#1072;&#1088;&#1080;&#1079;&#1072;&#1094;&#1110;&#1111;%20&#1054;&#1055;&#1030;&#104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1053;&#1053;&#1062;%20&#1030;&#1052;&#1045;&#1057;&#1043;%20_&#1055;&#1077;&#1088;&#1077;&#1087;&#1077;&#1083;&#1080;&#1094;&#110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User/Desktop/&#1052;&#1054;&#1053;_&#1030;&#1085;&#1074;&#1077;&#1085;&#1090;&#1080;&#1088;&#1110;&#1079;&#1072;&#1094;&#1110;&#1103;/&#1060;&#1086;&#1088;&#1084;&#1080;%20&#1110;&#1085;&#1074;&#1077;&#1085;&#1090;&#1072;&#1088;&#1080;&#1079;&#1072;&#1094;&#1110;&#1111;%20&#1054;&#1055;&#1030;&#1042;%20(2020)%20&#1042;&#1110;&#1076;&#1076;&#1110;&#1083;%20&#1044;&#1085;&#1077;&#1089;&#11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1055;&#1088;&#1080;&#1089;&#1103;&#1078;&#1085;&#1080;&#1081;%20&#1060;&#1086;&#1088;&#1084;&#108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User/Desktop/&#1052;&#1054;&#1053;_&#1030;&#1085;&#1074;&#1077;&#1085;&#1090;&#1080;&#1088;&#1110;&#1079;&#1072;&#1094;&#1110;&#1103;/&#1042;&#1072;&#1089;&#1080;&#1083;&#1077;&#1085;&#1082;&#1086;%20&#1060;&#1086;&#1088;&#1084;&#1080;%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44;&#1044;&#1057;%20&#1030;&#1054;&#1041;%20&#1053;&#1040;&#1040;&#1053;%20&#1060;&#1054;&#1056;&#1052;&#1048;%20I&#1053;&#1042;&#1045;&#1053;&#1058;&#1040;&#1056;&#1048;&#1047;&#1040;&#1062;I&#1031;%20&#1054;&#1055;I&#1042;.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53;&#1053;&#1062;%20&#1030;&#1052;&#1045;&#1057;&#1043;%20&#1079;&#1072;&#1075;&#1072;&#1083;&#1100;&#1085;&#107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User/Desktop/&#1052;&#1054;&#1053;_&#1030;&#1085;&#1074;&#1077;&#1085;&#1090;&#1080;&#1088;&#1110;&#1079;&#1072;&#1094;&#1110;&#1103;/&#1057;&#1072;&#1074;&#1095;&#1077;&#1085;&#1082;&#1086;&#1054;&#1055;&#1030;&#104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User/Desktop/&#1052;&#1054;&#1053;_&#1030;&#1085;&#1074;&#1077;&#1085;&#1090;&#1080;&#1088;&#1110;&#1079;&#1072;&#1094;&#1110;&#1103;/&#1042;&#1086;&#1078;&#1080;&#1082;_&#1060;&#1086;&#1088;&#1084;&#1080;%20&#1110;&#1085;&#1074;&#1077;&#1085;&#1090;&#1072;&#1088;&#1080;&#1079;&#1072;&#1094;&#1110;&#1111;%20&#1054;&#1055;&#1030;&#104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User/Desktop/&#1052;&#1054;&#1053;_&#1030;&#1085;&#1074;&#1077;&#1085;&#1090;&#1080;&#1088;&#1110;&#1079;&#1072;&#1094;&#1110;&#1103;/&#1057;&#1090;&#1077;&#1087;&#1072;&#1085;&#1077;&#1085;&#1082;&#1086;%20&#1057;&#105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User/Desktop/&#1052;&#1054;&#1053;_&#1030;&#1085;&#1074;&#1077;&#1085;&#1090;&#1080;&#1088;&#1110;&#1079;&#1072;&#1094;&#1110;&#1103;/&#1056;&#1072;&#1090;&#1091;&#1096;&#1085;&#1080;&#1081;_&#1060;&#1086;&#1088;&#1084;&#1080;%20&#1110;&#1085;&#1074;&#1077;&#1085;&#1090;&#1072;&#1088;&#1080;&#1079;&#1072;&#1094;&#1110;&#1111;%20&#1054;&#1055;&#1030;&#104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1054;&#1041;&#1052;&#1045;&#1053;\&#1054;&#1041;&#1065;&#1048;&#1045;\&#1052;&#1086;&#1084;&#1086;&#1090;\2020\&#1064;&#1080;&#1084;&#1077;&#1083;&#1100;%20&#1042;.&#1042;\&#1052;&#1054;&#1053;%20&#1074;&#1087;&#1088;&#1086;&#1074;&#1072;&#1076;&#1078;&#1077;&#1085;&#1085;&#1103;%202011-2020\&#1060;&#1086;&#1088;&#1084;&#1080;%20&#1110;&#1085;&#1074;&#1077;&#1085;&#1090;&#1072;&#1088;&#1080;&#1079;&#1072;&#1094;&#1110;&#1111;%20&#1054;&#1055;&#1030;&#1042;_&#1079;&#1072;&#1087;&#1086;&#1074;&#1085;&#1077;&#1085;&#1110;_&#1043;&#1086;&#1088;&#1103;&#1082;&#1110;&#1085;&#1072;%20&#1042;.&#1052;._29.1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1054;&#1041;&#1052;&#1045;&#1053;\&#1054;&#1041;&#1065;&#1048;&#1045;\&#1052;&#1086;&#1084;&#1086;&#1090;\2020\&#1064;&#1080;&#1084;&#1077;&#1083;&#1100;%20&#1042;.&#1042;\&#1052;&#1054;&#1053;%20&#1074;&#1087;&#1088;&#1086;&#1074;&#1072;&#1076;&#1078;&#1077;&#1085;&#1085;&#1103;%202011-2020\&#1060;&#1086;&#1088;&#1084;&#1080;%20&#1110;&#1085;&#1074;&#1077;&#1085;&#1090;&#1072;&#1088;&#1080;&#1079;&#1072;&#1094;&#1110;&#1111;%20&#1054;&#1055;&#1030;&#1042;_&#1055;&#1072;&#1088;&#1072;&#1089;&#1086;&#1095;&#1082;&#1072;%20&#1030;.&#106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53;&#1053;&#1062;%20&#1030;&#1043;&#1040;%20&#1057;&#1086;&#1082;&#1086;&#1083;&#1086;&#1074;&#1089;&#1100;&#1082;&#1086;&#1075;&#1086;_&#1060;&#1086;&#1088;&#1084;&#1080;%20&#1110;&#1085;&#1074;&#1077;&#1085;&#1090;&#1072;&#1088;&#1080;&#1079;&#1072;&#1094;&#1110;&#1111;%20&#1054;&#1055;&#1030;&#104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1060;&#1086;&#1088;&#1084;&#1080;%20&#1110;&#1085;&#1074;&#1077;&#1085;&#1090;&#1072;&#1088;&#1080;&#1079;&#1072;&#1094;&#1110;&#1111;%20&#1054;&#1055;&#1030;&#1042;_&#1079;&#1072;&#1087;&#1086;&#1074;&#1085;&#1077;&#1085;&#1110;_&#1043;&#1086;&#1088;&#1103;&#1082;&#1110;&#1085;&#1072;%20&#1042;.&#1052;._&#1086;&#1089;&#109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59;&#1082;&#1088;&#1053;&#1044;&#1057;&#1050;&#1056;%20&#1030;&#1047;&#1056;_&#1060;&#1086;&#1088;&#1084;&#1080;%20&#1110;&#1085;&#1074;&#1077;&#1085;&#1090;&#1072;&#1088;&#1080;&#1079;&#1072;&#1094;&#1110;&#11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58;&#1030;%20&#1041;&#1110;&#1086;&#1090;&#1077;&#1093;&#1085;&#1110;&#1082;&#1072;%20&#1053;&#1040;&#1040;&#1053;_&#1060;&#1086;&#1088;&#1084;&#1080;%20&#1110;&#1085;&#1074;&#1077;&#1085;&#1090;&#1072;&#1088;&#1080;&#1079;&#1072;&#1094;&#1110;&#1111;%20&#1054;&#1055;&#1030;&#1042;.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1047;&#1072;&#1074;&#1051;&#1072;&#1073;/Desktop/&#1048;&#1085;&#1089;&#1090;&#1080;&#1090;&#1091;&#1090;%203/&#1060;&#1086;&#1088;&#1084;&#1080;%20&#1110;&#1085;&#1074;&#1077;&#1085;&#1090;&#1072;&#1088;&#1080;&#1079;&#1072;&#1094;&#1110;&#1111;%20&#1054;&#1055;&#1030;&#1042;+&#1084;.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1042;&#1086;&#1088;&#1086;&#1085;&#1077;&#1094;&#1100;&#1082;&#1072;_&#1060;&#1086;&#1088;&#1084;&#1080;%20&#1110;&#1085;&#1074;&#1077;&#1085;&#1090;&#1072;&#1088;&#1080;&#1079;&#1072;&#1094;&#1110;&#1111;%20&#1054;&#1055;&#1030;&#104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60;&#1086;&#1088;&#1084;&#1080;%20&#1110;&#1085;&#1074;&#1077;&#1085;&#1090;&#1072;&#1088;&#1080;&#1079;&#1072;&#1094;&#1110;&#1111;%20&#1054;&#1055;&#1030;&#1042;%20(2).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60;&#1086;&#1088;&#1084;&#1080;%20&#1030;&#1085;&#1074;&#1077;&#1085;&#1090;&#1074;&#1088;&#1080;&#1079;&#1072;&#1094;&#1110;&#1111;%20&#1053;&#1044;&#1056;%202020/&#1060;&#1086;&#1088;&#1084;&#1080;_i&#1085;&#1074;&#1077;&#1085;&#1090;&#1072;&#1088;&#1080;&#1079;&#1072;&#1094;ii_&#1054;&#1055;I&#1042;_&#1057;&#1083;&#1102;&#1089;&#1072;&#1088;%20&#1030;&#1058;.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60;&#1086;&#1088;&#1084;&#1080;%20&#1030;&#1085;&#1074;&#1077;&#1085;&#1090;&#1074;&#1088;&#1080;&#1079;&#1072;&#1094;&#1110;&#1111;%20&#1053;&#1044;&#1056;%202020/i&#1085;&#1074;&#1077;&#1085;&#1090;&#1072;&#1088;&#1080;&#1079;&#1072;&#1094;i&#1103;_&#1054;&#1055;I&#1042;_&#1082;&#1086;&#1088;&#1084;&#1086;&#1074;&#1080;&#1088;&#1086;&#1073;&#1085;&#1080;&#1094;&#1090;&#1074;&#1086;.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60;&#1086;&#1088;&#1084;&#1080;%20&#1030;&#1085;&#1074;&#1077;&#1085;&#1090;&#1074;&#1088;&#1080;&#1079;&#1072;&#1094;&#1110;&#1111;%20&#1053;&#1044;&#1056;%202020/&#1060;&#1086;&#1088;&#1084;&#1080;%20&#1110;&#1085;&#1074;&#1077;&#1085;&#1090;&#1072;&#1088;&#1080;&#1079;&#1072;&#1094;&#1110;&#1111;%20&#1054;&#1055;&#1030;&#1042;%20%20&#1086;&#1073;&#1088;&#1086;&#1073;&#1110;&#1090;&#1086;&#1082;%20&#1075;&#1088;&#1091;&#1085;&#1090;&#109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60;&#1086;&#1088;&#1084;&#1080;%20&#1110;&#1085;&#1074;&#1077;&#1085;&#1090;&#1072;&#1088;&#1080;&#1079;&#1072;&#1094;&#1110;&#1111;%20&#1054;&#1055;&#1030;&#1042;%20&#1050;&#1080;&#1088;&#1080;&#1095;&#1077;&#1085;&#1082;&#1086;.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Office-PC/Desktop/&#1060;&#1086;&#1088;&#1084;&#1080;%20&#1110;&#1085;&#1074;&#1077;&#1085;&#1090;&#1072;&#1088;&#1080;&#1079;&#1072;&#1094;&#1110;&#1111;.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60;&#1086;&#1088;&#1084;&#1080;%20&#1030;&#1085;&#1074;&#1077;&#1085;&#1090;&#1074;&#1088;&#1080;&#1079;&#1072;&#1094;&#1110;&#1111;%20&#1053;&#1044;&#1056;%202020/&#1030;&#1085;&#1074;&#1077;&#1085;&#1090;&#1072;&#1088;&#1080;&#1079;&#1072;&#1094;&#1110;&#1111;%20&#1054;&#1055;&#1030;&#1042;%20(&#1070;&#1083;&#1072;).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User/Desktop/&#1052;&#1054;&#1053;_&#1030;&#1085;&#1074;&#1077;&#1085;&#1090;&#1080;&#1088;&#1110;&#1079;&#1072;&#1094;&#1110;&#1103;/&#1044;&#1086;&#1074;&#1073;&#1085;&#1077;&#1085;&#1082;&#1086;%20&#1060;&#1086;&#1088;&#1084;&#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85;&#1089;&#1090;&#1080;&#1090;&#1091;&#1090;%20&#1072;&#1075;&#1088;&#1086;&#1077;&#1082;&#1086;&#1083;&#1086;&#1075;&#1110;&#1111;%20&#1110;%20&#1087;&#1088;&#1080;&#1088;&#1086;&#1076;&#1086;&#1082;&#1086;&#1088;&#1080;&#1089;&#1090;&#1091;&#1074;&#1072;&#1085;&#1085;&#1103;%20&#1053;&#1040;&#1040;&#1053;.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User/Desktop/&#1052;&#1054;&#1053;_&#1030;&#1085;&#1074;&#1077;&#1085;&#1090;&#1080;&#1088;&#1110;&#1079;&#1072;&#1094;&#1110;&#1103;/&#1053;&#1086;&#1074;&#1072;&#1103;%20&#1087;&#1072;&#1087;&#1082;&#1072;/&#1060;&#1086;&#1088;&#1084;&#1072;_&#1057;&#1082;&#1110;&#1073;&#1095;&#1080;&#1082;%20(1).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1060;&#1086;&#1088;&#1084;&#1080;%20&#1110;&#1085;&#1074;&#1077;&#1085;&#1090;&#1072;&#1088;&#1080;&#1079;&#1072;&#1094;&#1110;&#1111;%20&#1054;&#1055;&#1030;&#1042;_&#1079;&#1072;&#1087;&#1086;&#1074;&#1085;&#1077;&#1085;&#1110;_19.12%20(2).xlsx"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1059;&#1082;&#1088;&#1053;&#1044;&#1030;&#1054;&#1046;%20&#1053;&#1040;&#1040;&#1053;%20&#1060;&#1086;&#1088;&#1084;&#1080;%20&#1110;&#1085;&#1074;&#1077;&#1085;&#1090;&#1072;&#1088;&#1080;&#1079;&#1072;&#1094;&#1110;&#1111;%20&#1054;&#1055;&#1030;&#1042;.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60;&#1086;&#1088;&#1084;&#1080;%20&#1030;&#1085;&#1074;&#1077;&#1085;&#1090;&#1074;&#1088;&#1080;&#1079;&#1072;&#1094;&#1110;&#1111;%20&#1053;&#1044;&#1056;%202020/&#1060;&#1086;&#1088;&#1084;&#1080;%20&#1110;&#1085;&#1074;&#1077;&#1085;&#1090;&#1072;&#1088;&#1080;&#1079;&#1072;&#1094;&#1110;&#1111;%20&#1054;&#1055;&#1030;&#1042;%20%20&#1053;&#1072;&#1089;&#1110;&#1085;&#1085;&#1080;&#1094;&#1090;&#1074;&#108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G:\&#1060;&#1086;&#1088;&#1084;&#1080;%20&#1110;&#1085;&#1074;&#1077;&#1085;&#1090;&#1072;&#1088;&#1080;&#1079;&#1072;&#1094;&#1110;&#1111;%20&#1054;&#1055;&#1030;&#1042;_&#1079;&#1072;&#1087;&#1086;&#1074;&#1085;&#1077;&#1085;&#1110;_19.12_&#1090;&#1077;&#1093;&#1085;&#1086;&#1083;&#1086;&#1075;&#1110;&#1111;_&#1057;&#1082;&#1088;&#1080;&#1083;&#1100;&#1085;&#1080;&#1082;%20&#1028;.&#104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prudka/Downloads/&#1048;&#1085;&#1074;&#1077;&#1085;&#1090;&#1072;&#1088;&#1080;&#1079;&#1072;&#1094;&#1080;&#1103;%20&#1054;&#1055;&#1048;&#1042;/&#1042;&#1110;&#1076;&#1087;&#1086;&#1074;&#1110;&#1076;&#1110;%20&#1053;&#1059;%20&#1053;&#1040;&#1040;&#1053;/&#1030;&#1085;&#1089;&#1090;&#1080;&#1090;&#1091;&#1090;%20&#1079;&#1077;&#1088;&#1085;&#1086;&#1074;&#1080;&#1093;%20&#1082;&#1091;&#1083;&#1100;&#1090;&#1091;&#1088;%20&#1053;&#1040;&#1040;&#1053;_&#1060;&#1086;&#1088;&#1084;&#1080;%201-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Desktop/&#1030;&#1053;&#1058;&#1045;&#1051;.%20&#1052;&#1054;&#1053;/&#1060;&#1086;&#1088;&#1084;&#1080;%20&#1110;&#1085;&#1074;&#1077;&#1085;&#1090;&#1072;&#1088;&#1080;&#1079;&#1072;&#1094;&#1110;&#1111;%20&#1054;&#1055;&#1030;&#1042;%20&#1040;&#1043;&#1056;&#1054;&#1058;&#1045;&#1061;&#1053;&#1054;&#1051;&#1054;&#1043;&#103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Desktop/&#1030;&#1053;&#1058;&#1045;&#1051;.%20&#1052;&#1054;&#1053;/&#1060;&#1086;&#1088;&#1084;&#1080;%20&#1110;&#1085;&#1074;&#1077;&#1085;&#1090;&#1072;&#1088;&#1080;&#1079;&#1072;&#1094;&#1110;&#1111;%20&#1054;&#1055;&#1030;&#1042;%20&#1074;&#1110;&#1076;&#1076;&#1110;&#1083;%20&#1073;&#1110;&#1086;&#1090;&#1077;&#1093;&#1085;&#1086;&#1083;&#1086;&#1075;&#1110;&#11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Desktop/&#1030;&#1053;&#1058;&#1045;&#1051;.%20&#1052;&#1054;&#1053;/&#1058;&#1080;&#1097;&#1077;&#1085;&#1082;&#1086;%20&#1054;.&#1044;/&#1053;&#1086;&#1074;&#1072;&#1103;%20&#1087;&#1072;&#1087;&#1082;&#1072;/&#1060;&#1086;&#1088;&#1084;&#1080;_i&#1085;&#1074;&#1077;&#1085;&#1090;&#1072;&#1088;&#1080;&#1079;&#1072;&#1094;i&#1111;%20&#1086;&#1074;&#1086;&#1095;&#111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поміжні дані"/>
      <sheetName val="Майнові права на РНТД "/>
      <sheetName val="Потенційно охоронноздатні РНТД"/>
      <sheetName val="Технології "/>
    </sheetNames>
    <sheetDataSet>
      <sheetData sheetId="0"/>
      <sheetData sheetId="1" refreshError="1"/>
      <sheetData sheetId="2" refreshError="1"/>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РНТД"/>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тенційно охоронноздатні РНТД"/>
      <sheetName val="Технології "/>
      <sheetName val="Допоміжні дані"/>
    </sheetNames>
    <sheetDataSet>
      <sheetData sheetId="0"/>
      <sheetData sheetId="1"/>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тенційно охоронноздатні РНТД"/>
      <sheetName val="Допоміжні дані"/>
    </sheet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поміжні дані"/>
      <sheetName val="Майнові права на РНТД "/>
      <sheetName val="Потенційно охоронноздатні РНТД"/>
      <sheetName val="Технології "/>
    </sheetNames>
    <sheetDataSet>
      <sheetData sheetId="0" refreshError="1"/>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поміжні дані"/>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поміжні дані"/>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нові права на РНТД "/>
      <sheetName val="Потенційно охоронноздатні РНТД"/>
      <sheetName val="Технології "/>
      <sheetName val="Допоміжні дані"/>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nau.edu.ua/files/faculty/agronomij/kaf_roslinuctva/patent/140436.pdf" TargetMode="External"/><Relationship Id="rId2" Type="http://schemas.openxmlformats.org/officeDocument/2006/relationships/hyperlink" Target="https://www.mnau.edu.ua/files/faculty/agronomij/kaf_roslinuctva/patent/140436.pdf" TargetMode="External"/><Relationship Id="rId1" Type="http://schemas.openxmlformats.org/officeDocument/2006/relationships/hyperlink" Target="https://www.mnau.edu.ua/files/faculty/agronomij/kaf_roslinuctva/patent/140436.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tabColor theme="9" tint="-0.249977111117893"/>
    <pageSetUpPr fitToPage="1"/>
  </sheetPr>
  <dimension ref="A1:W1509"/>
  <sheetViews>
    <sheetView topLeftCell="A1506" zoomScale="50" zoomScaleNormal="50" workbookViewId="0">
      <selection activeCell="Q1510" sqref="Q1510"/>
    </sheetView>
  </sheetViews>
  <sheetFormatPr defaultRowHeight="16.5" x14ac:dyDescent="0.25"/>
  <cols>
    <col min="1" max="1" width="8.140625" style="1" customWidth="1"/>
    <col min="2" max="2" width="35.42578125" style="1" customWidth="1"/>
    <col min="3" max="3" width="34.28515625" style="1" customWidth="1"/>
    <col min="4" max="4" width="40.140625" style="1" customWidth="1"/>
    <col min="5" max="5" width="31" style="1" customWidth="1"/>
    <col min="6" max="6" width="53.5703125" style="1" customWidth="1"/>
    <col min="7" max="7" width="23" style="1" customWidth="1"/>
    <col min="8" max="9" width="24.85546875" style="1" customWidth="1"/>
    <col min="10" max="10" width="23.140625" style="1" customWidth="1"/>
    <col min="11" max="12" width="29.28515625" style="1" customWidth="1"/>
    <col min="13" max="14" width="36.28515625" style="1" customWidth="1"/>
    <col min="15" max="16" width="27.85546875" style="1" customWidth="1"/>
    <col min="17" max="17" width="33.42578125" style="1" customWidth="1"/>
    <col min="18" max="16384" width="9.140625" style="1"/>
  </cols>
  <sheetData>
    <row r="1" spans="1:23" x14ac:dyDescent="0.25">
      <c r="Q1" s="20" t="s">
        <v>120</v>
      </c>
    </row>
    <row r="5" spans="1:23" x14ac:dyDescent="0.25">
      <c r="A5" s="6"/>
      <c r="B5" s="6"/>
      <c r="C5" s="6"/>
      <c r="D5" s="6"/>
      <c r="E5" s="6"/>
      <c r="F5" s="6"/>
      <c r="G5" s="6"/>
      <c r="H5" s="6"/>
      <c r="I5" s="6"/>
      <c r="J5" s="6"/>
      <c r="K5" s="6"/>
      <c r="L5" s="6"/>
      <c r="M5" s="6"/>
      <c r="N5" s="6"/>
      <c r="O5" s="6"/>
      <c r="P5" s="6"/>
      <c r="Q5" s="7" t="s">
        <v>7</v>
      </c>
      <c r="R5" s="6"/>
      <c r="S5" s="6"/>
      <c r="T5" s="6"/>
      <c r="U5" s="6"/>
      <c r="V5" s="6"/>
      <c r="W5" s="6"/>
    </row>
    <row r="6" spans="1:23" x14ac:dyDescent="0.25">
      <c r="A6" s="6"/>
      <c r="B6" s="6"/>
      <c r="C6" s="153" t="s">
        <v>8</v>
      </c>
      <c r="D6" s="154"/>
      <c r="E6" s="154"/>
      <c r="F6" s="154"/>
      <c r="G6" s="154"/>
      <c r="H6" s="154"/>
      <c r="I6" s="154"/>
      <c r="J6" s="154"/>
      <c r="K6" s="154"/>
      <c r="L6" s="154"/>
      <c r="M6" s="154"/>
      <c r="N6" s="154"/>
      <c r="O6" s="154"/>
      <c r="P6" s="154"/>
      <c r="Q6" s="154"/>
      <c r="R6" s="6"/>
      <c r="S6" s="6"/>
      <c r="T6" s="6"/>
      <c r="U6" s="6"/>
      <c r="V6" s="6"/>
      <c r="W6" s="6"/>
    </row>
    <row r="7" spans="1:23" x14ac:dyDescent="0.25">
      <c r="A7" s="6"/>
      <c r="B7" s="6"/>
      <c r="C7" s="11"/>
      <c r="D7" s="8"/>
      <c r="E7" s="23"/>
      <c r="F7" s="12"/>
      <c r="G7" s="8"/>
      <c r="H7" s="16"/>
      <c r="I7" s="22"/>
      <c r="J7" s="16"/>
      <c r="K7" s="8"/>
      <c r="L7" s="12"/>
      <c r="M7" s="8"/>
      <c r="N7" s="17"/>
      <c r="O7" s="8"/>
      <c r="P7" s="8"/>
      <c r="Q7" s="8"/>
      <c r="R7" s="6"/>
      <c r="S7" s="6"/>
      <c r="T7" s="6"/>
      <c r="U7" s="6"/>
      <c r="V7" s="6"/>
      <c r="W7" s="6"/>
    </row>
    <row r="8" spans="1:23" x14ac:dyDescent="0.25">
      <c r="A8" s="6"/>
      <c r="B8" s="6"/>
      <c r="C8" s="155" t="s">
        <v>135</v>
      </c>
      <c r="D8" s="156"/>
      <c r="E8" s="156"/>
      <c r="F8" s="156"/>
      <c r="G8" s="156"/>
      <c r="H8" s="156"/>
      <c r="I8" s="156"/>
      <c r="J8" s="156"/>
      <c r="K8" s="156"/>
      <c r="L8" s="156"/>
      <c r="M8" s="156"/>
      <c r="N8" s="156"/>
      <c r="O8" s="156"/>
      <c r="P8" s="156"/>
      <c r="Q8" s="156"/>
      <c r="R8" s="6"/>
      <c r="S8" s="6"/>
      <c r="T8" s="6"/>
      <c r="U8" s="6"/>
      <c r="V8" s="6"/>
      <c r="W8" s="6"/>
    </row>
    <row r="9" spans="1:23" x14ac:dyDescent="0.25">
      <c r="A9" s="6"/>
      <c r="B9" s="6"/>
      <c r="C9" s="157" t="s">
        <v>5</v>
      </c>
      <c r="D9" s="158"/>
      <c r="E9" s="158"/>
      <c r="F9" s="158"/>
      <c r="G9" s="158"/>
      <c r="H9" s="158"/>
      <c r="I9" s="158"/>
      <c r="J9" s="158"/>
      <c r="K9" s="158"/>
      <c r="L9" s="158"/>
      <c r="M9" s="158"/>
      <c r="N9" s="158"/>
      <c r="O9" s="158"/>
      <c r="P9" s="158"/>
      <c r="Q9" s="158"/>
      <c r="R9" s="6"/>
      <c r="S9" s="6"/>
      <c r="T9" s="6"/>
      <c r="U9" s="6"/>
      <c r="V9" s="6"/>
      <c r="W9" s="6"/>
    </row>
    <row r="10" spans="1:23" x14ac:dyDescent="0.25">
      <c r="A10" s="6"/>
      <c r="B10" s="6"/>
      <c r="C10" s="6"/>
      <c r="D10" s="6"/>
      <c r="E10" s="6"/>
      <c r="F10" s="6"/>
      <c r="G10" s="6"/>
      <c r="H10" s="6"/>
      <c r="I10" s="6"/>
      <c r="J10" s="6"/>
      <c r="K10" s="6"/>
      <c r="L10" s="6"/>
      <c r="M10" s="6"/>
      <c r="N10" s="6"/>
      <c r="O10" s="6"/>
      <c r="P10" s="6"/>
      <c r="Q10" s="6"/>
      <c r="R10" s="6"/>
      <c r="S10" s="6"/>
      <c r="T10" s="6"/>
      <c r="U10" s="6"/>
      <c r="V10" s="6"/>
      <c r="W10" s="6"/>
    </row>
    <row r="11" spans="1:23" ht="25.5" customHeight="1" x14ac:dyDescent="0.25">
      <c r="A11" s="150" t="s">
        <v>0</v>
      </c>
      <c r="B11" s="150" t="s">
        <v>133</v>
      </c>
      <c r="C11" s="150" t="s">
        <v>96</v>
      </c>
      <c r="D11" s="150" t="s">
        <v>97</v>
      </c>
      <c r="E11" s="150" t="s">
        <v>1</v>
      </c>
      <c r="F11" s="150" t="s">
        <v>95</v>
      </c>
      <c r="G11" s="159" t="s">
        <v>99</v>
      </c>
      <c r="H11" s="160"/>
      <c r="I11" s="160"/>
      <c r="J11" s="161"/>
      <c r="K11" s="150" t="s">
        <v>100</v>
      </c>
      <c r="L11" s="150" t="s">
        <v>101</v>
      </c>
      <c r="M11" s="150" t="s">
        <v>102</v>
      </c>
      <c r="N11" s="150" t="s">
        <v>110</v>
      </c>
      <c r="O11" s="150" t="s">
        <v>109</v>
      </c>
      <c r="P11" s="150" t="s">
        <v>127</v>
      </c>
      <c r="Q11" s="150" t="s">
        <v>3</v>
      </c>
      <c r="R11" s="6"/>
      <c r="S11" s="6"/>
      <c r="T11" s="6"/>
      <c r="U11" s="6"/>
      <c r="V11" s="6"/>
      <c r="W11" s="6"/>
    </row>
    <row r="12" spans="1:23" ht="25.5" customHeight="1" x14ac:dyDescent="0.25">
      <c r="A12" s="151"/>
      <c r="B12" s="162"/>
      <c r="C12" s="151"/>
      <c r="D12" s="151"/>
      <c r="E12" s="151"/>
      <c r="F12" s="151"/>
      <c r="G12" s="150" t="s">
        <v>98</v>
      </c>
      <c r="H12" s="159" t="s">
        <v>132</v>
      </c>
      <c r="I12" s="160"/>
      <c r="J12" s="161"/>
      <c r="K12" s="151"/>
      <c r="L12" s="151"/>
      <c r="M12" s="151"/>
      <c r="N12" s="151"/>
      <c r="O12" s="151"/>
      <c r="P12" s="151"/>
      <c r="Q12" s="151"/>
      <c r="R12" s="6"/>
      <c r="S12" s="6"/>
      <c r="T12" s="6"/>
      <c r="U12" s="6"/>
      <c r="V12" s="6"/>
      <c r="W12" s="6"/>
    </row>
    <row r="13" spans="1:23" ht="25.5" customHeight="1" x14ac:dyDescent="0.25">
      <c r="A13" s="151"/>
      <c r="B13" s="162"/>
      <c r="C13" s="151"/>
      <c r="D13" s="151"/>
      <c r="E13" s="151"/>
      <c r="F13" s="151"/>
      <c r="G13" s="162"/>
      <c r="H13" s="150" t="s">
        <v>128</v>
      </c>
      <c r="I13" s="159" t="s">
        <v>129</v>
      </c>
      <c r="J13" s="161"/>
      <c r="K13" s="151"/>
      <c r="L13" s="151"/>
      <c r="M13" s="151"/>
      <c r="N13" s="151"/>
      <c r="O13" s="151"/>
      <c r="P13" s="151"/>
      <c r="Q13" s="151"/>
      <c r="R13" s="6"/>
      <c r="S13" s="6"/>
      <c r="T13" s="6"/>
      <c r="U13" s="6"/>
      <c r="V13" s="6"/>
      <c r="W13" s="6"/>
    </row>
    <row r="14" spans="1:23" ht="24.75" customHeight="1" x14ac:dyDescent="0.25">
      <c r="A14" s="152"/>
      <c r="B14" s="152"/>
      <c r="C14" s="152"/>
      <c r="D14" s="152"/>
      <c r="E14" s="163"/>
      <c r="F14" s="152"/>
      <c r="G14" s="152"/>
      <c r="H14" s="152"/>
      <c r="I14" s="9" t="s">
        <v>130</v>
      </c>
      <c r="J14" s="9" t="s">
        <v>131</v>
      </c>
      <c r="K14" s="152"/>
      <c r="L14" s="152"/>
      <c r="M14" s="152"/>
      <c r="N14" s="152"/>
      <c r="O14" s="152"/>
      <c r="P14" s="152"/>
      <c r="Q14" s="152"/>
      <c r="R14" s="6"/>
      <c r="S14" s="6"/>
      <c r="T14" s="6"/>
      <c r="U14" s="6"/>
      <c r="V14" s="6"/>
      <c r="W14" s="6"/>
    </row>
    <row r="15" spans="1:23" ht="247.5" x14ac:dyDescent="0.25">
      <c r="A15" s="26">
        <v>1</v>
      </c>
      <c r="B15" s="26" t="s">
        <v>1039</v>
      </c>
      <c r="C15" s="26" t="s">
        <v>17</v>
      </c>
      <c r="D15" s="26" t="s">
        <v>138</v>
      </c>
      <c r="E15" s="26" t="s">
        <v>139</v>
      </c>
      <c r="F15" s="26" t="s">
        <v>140</v>
      </c>
      <c r="G15" s="26">
        <v>100</v>
      </c>
      <c r="H15" s="27" t="s">
        <v>121</v>
      </c>
      <c r="I15" s="27" t="s">
        <v>121</v>
      </c>
      <c r="J15" s="27" t="s">
        <v>121</v>
      </c>
      <c r="K15" s="26">
        <v>45.9</v>
      </c>
      <c r="L15" s="26">
        <v>25.7</v>
      </c>
      <c r="M15" s="26" t="s">
        <v>141</v>
      </c>
      <c r="N15" s="26" t="s">
        <v>142</v>
      </c>
      <c r="O15" s="26" t="s">
        <v>143</v>
      </c>
      <c r="P15" s="26" t="s">
        <v>88</v>
      </c>
      <c r="Q15" s="26" t="s">
        <v>121</v>
      </c>
      <c r="R15" s="6"/>
      <c r="S15" s="6"/>
      <c r="T15" s="6"/>
      <c r="U15" s="6"/>
      <c r="V15" s="6"/>
      <c r="W15" s="6"/>
    </row>
    <row r="16" spans="1:23" ht="247.5" x14ac:dyDescent="0.25">
      <c r="A16" s="26">
        <v>2</v>
      </c>
      <c r="B16" s="26" t="s">
        <v>144</v>
      </c>
      <c r="C16" s="26" t="s">
        <v>15</v>
      </c>
      <c r="D16" s="26" t="s">
        <v>145</v>
      </c>
      <c r="E16" s="26" t="s">
        <v>139</v>
      </c>
      <c r="F16" s="26" t="s">
        <v>146</v>
      </c>
      <c r="G16" s="26">
        <v>100</v>
      </c>
      <c r="H16" s="27" t="s">
        <v>121</v>
      </c>
      <c r="I16" s="27" t="s">
        <v>121</v>
      </c>
      <c r="J16" s="27" t="s">
        <v>121</v>
      </c>
      <c r="K16" s="26">
        <v>92.3</v>
      </c>
      <c r="L16" s="26">
        <v>46.2</v>
      </c>
      <c r="M16" s="26" t="s">
        <v>147</v>
      </c>
      <c r="N16" s="26" t="s">
        <v>148</v>
      </c>
      <c r="O16" s="26" t="s">
        <v>143</v>
      </c>
      <c r="P16" s="26" t="s">
        <v>87</v>
      </c>
      <c r="Q16" s="26" t="s">
        <v>121</v>
      </c>
      <c r="R16" s="6"/>
      <c r="S16" s="6"/>
      <c r="T16" s="6"/>
      <c r="U16" s="6"/>
      <c r="V16" s="6"/>
      <c r="W16" s="6"/>
    </row>
    <row r="17" spans="1:23" ht="247.5" x14ac:dyDescent="0.25">
      <c r="A17" s="26">
        <v>3</v>
      </c>
      <c r="B17" s="26" t="s">
        <v>149</v>
      </c>
      <c r="C17" s="26" t="s">
        <v>15</v>
      </c>
      <c r="D17" s="26" t="s">
        <v>150</v>
      </c>
      <c r="E17" s="26" t="s">
        <v>139</v>
      </c>
      <c r="F17" s="26" t="s">
        <v>146</v>
      </c>
      <c r="G17" s="26">
        <v>100</v>
      </c>
      <c r="H17" s="27" t="s">
        <v>121</v>
      </c>
      <c r="I17" s="27" t="s">
        <v>121</v>
      </c>
      <c r="J17" s="27" t="s">
        <v>121</v>
      </c>
      <c r="K17" s="26">
        <v>92.3</v>
      </c>
      <c r="L17" s="26">
        <v>46.2</v>
      </c>
      <c r="M17" s="26" t="s">
        <v>151</v>
      </c>
      <c r="N17" s="26" t="s">
        <v>152</v>
      </c>
      <c r="O17" s="26" t="s">
        <v>143</v>
      </c>
      <c r="P17" s="26" t="s">
        <v>87</v>
      </c>
      <c r="Q17" s="26" t="s">
        <v>121</v>
      </c>
      <c r="R17" s="6"/>
      <c r="S17" s="6"/>
      <c r="T17" s="6"/>
      <c r="U17" s="6"/>
      <c r="V17" s="6"/>
      <c r="W17" s="6"/>
    </row>
    <row r="18" spans="1:23" ht="247.5" x14ac:dyDescent="0.25">
      <c r="A18" s="26">
        <v>4</v>
      </c>
      <c r="B18" s="26" t="s">
        <v>153</v>
      </c>
      <c r="C18" s="26" t="s">
        <v>15</v>
      </c>
      <c r="D18" s="26" t="s">
        <v>154</v>
      </c>
      <c r="E18" s="26" t="s">
        <v>139</v>
      </c>
      <c r="F18" s="26" t="s">
        <v>146</v>
      </c>
      <c r="G18" s="26">
        <v>100</v>
      </c>
      <c r="H18" s="27" t="s">
        <v>121</v>
      </c>
      <c r="I18" s="27" t="s">
        <v>121</v>
      </c>
      <c r="J18" s="27" t="s">
        <v>121</v>
      </c>
      <c r="K18" s="26">
        <v>92.5</v>
      </c>
      <c r="L18" s="26">
        <v>46.3</v>
      </c>
      <c r="M18" s="26" t="s">
        <v>155</v>
      </c>
      <c r="N18" s="26" t="s">
        <v>156</v>
      </c>
      <c r="O18" s="26" t="s">
        <v>143</v>
      </c>
      <c r="P18" s="26" t="s">
        <v>87</v>
      </c>
      <c r="Q18" s="26" t="s">
        <v>121</v>
      </c>
      <c r="R18" s="6"/>
      <c r="S18" s="6"/>
      <c r="T18" s="6"/>
      <c r="U18" s="6"/>
      <c r="V18" s="6"/>
      <c r="W18" s="6"/>
    </row>
    <row r="19" spans="1:23" ht="247.5" x14ac:dyDescent="0.25">
      <c r="A19" s="26">
        <v>5</v>
      </c>
      <c r="B19" s="26" t="s">
        <v>157</v>
      </c>
      <c r="C19" s="26" t="s">
        <v>15</v>
      </c>
      <c r="D19" s="26" t="s">
        <v>158</v>
      </c>
      <c r="E19" s="26" t="s">
        <v>139</v>
      </c>
      <c r="F19" s="26" t="s">
        <v>159</v>
      </c>
      <c r="G19" s="26">
        <v>100</v>
      </c>
      <c r="H19" s="27" t="s">
        <v>121</v>
      </c>
      <c r="I19" s="27" t="s">
        <v>121</v>
      </c>
      <c r="J19" s="27" t="s">
        <v>121</v>
      </c>
      <c r="K19" s="26">
        <v>4.5</v>
      </c>
      <c r="L19" s="26" t="s">
        <v>121</v>
      </c>
      <c r="M19" s="26" t="s">
        <v>160</v>
      </c>
      <c r="N19" s="26" t="s">
        <v>161</v>
      </c>
      <c r="O19" s="26" t="s">
        <v>143</v>
      </c>
      <c r="P19" s="26" t="s">
        <v>87</v>
      </c>
      <c r="Q19" s="26" t="s">
        <v>121</v>
      </c>
      <c r="R19" s="6"/>
      <c r="S19" s="6"/>
      <c r="T19" s="6"/>
      <c r="U19" s="6"/>
      <c r="V19" s="6"/>
      <c r="W19" s="6"/>
    </row>
    <row r="20" spans="1:23" ht="247.5" x14ac:dyDescent="0.25">
      <c r="A20" s="26">
        <v>6</v>
      </c>
      <c r="B20" s="26" t="s">
        <v>162</v>
      </c>
      <c r="C20" s="26" t="s">
        <v>15</v>
      </c>
      <c r="D20" s="26" t="s">
        <v>163</v>
      </c>
      <c r="E20" s="26" t="s">
        <v>139</v>
      </c>
      <c r="F20" s="26" t="s">
        <v>159</v>
      </c>
      <c r="G20" s="26">
        <v>100</v>
      </c>
      <c r="H20" s="27" t="s">
        <v>121</v>
      </c>
      <c r="I20" s="27" t="s">
        <v>121</v>
      </c>
      <c r="J20" s="27" t="s">
        <v>121</v>
      </c>
      <c r="K20" s="26">
        <v>4.5</v>
      </c>
      <c r="L20" s="26" t="s">
        <v>121</v>
      </c>
      <c r="M20" s="26" t="s">
        <v>164</v>
      </c>
      <c r="N20" s="26" t="s">
        <v>165</v>
      </c>
      <c r="O20" s="26" t="s">
        <v>143</v>
      </c>
      <c r="P20" s="26" t="s">
        <v>87</v>
      </c>
      <c r="Q20" s="26" t="s">
        <v>121</v>
      </c>
      <c r="R20" s="6"/>
      <c r="S20" s="6"/>
      <c r="T20" s="6"/>
      <c r="U20" s="6"/>
      <c r="V20" s="6"/>
      <c r="W20" s="6"/>
    </row>
    <row r="21" spans="1:23" ht="247.5" x14ac:dyDescent="0.25">
      <c r="A21" s="26">
        <v>7</v>
      </c>
      <c r="B21" s="26" t="s">
        <v>166</v>
      </c>
      <c r="C21" s="26" t="s">
        <v>15</v>
      </c>
      <c r="D21" s="26" t="s">
        <v>167</v>
      </c>
      <c r="E21" s="26" t="s">
        <v>139</v>
      </c>
      <c r="F21" s="26" t="s">
        <v>159</v>
      </c>
      <c r="G21" s="26">
        <v>100</v>
      </c>
      <c r="H21" s="27" t="s">
        <v>121</v>
      </c>
      <c r="I21" s="27" t="s">
        <v>121</v>
      </c>
      <c r="J21" s="27" t="s">
        <v>121</v>
      </c>
      <c r="K21" s="26">
        <v>4.5</v>
      </c>
      <c r="L21" s="26" t="s">
        <v>121</v>
      </c>
      <c r="M21" s="26" t="s">
        <v>168</v>
      </c>
      <c r="N21" s="26" t="s">
        <v>169</v>
      </c>
      <c r="O21" s="26" t="s">
        <v>143</v>
      </c>
      <c r="P21" s="26" t="s">
        <v>87</v>
      </c>
      <c r="Q21" s="26" t="s">
        <v>121</v>
      </c>
      <c r="R21" s="6"/>
      <c r="S21" s="6"/>
      <c r="T21" s="6"/>
      <c r="U21" s="6"/>
      <c r="V21" s="6"/>
      <c r="W21" s="6"/>
    </row>
    <row r="22" spans="1:23" ht="247.5" x14ac:dyDescent="0.25">
      <c r="A22" s="26">
        <v>8</v>
      </c>
      <c r="B22" s="26" t="s">
        <v>170</v>
      </c>
      <c r="C22" s="26" t="s">
        <v>15</v>
      </c>
      <c r="D22" s="26" t="s">
        <v>171</v>
      </c>
      <c r="E22" s="26" t="s">
        <v>139</v>
      </c>
      <c r="F22" s="26" t="s">
        <v>159</v>
      </c>
      <c r="G22" s="26">
        <v>100</v>
      </c>
      <c r="H22" s="27" t="s">
        <v>121</v>
      </c>
      <c r="I22" s="27"/>
      <c r="J22" s="27"/>
      <c r="K22" s="26">
        <v>4.5</v>
      </c>
      <c r="L22" s="26" t="s">
        <v>121</v>
      </c>
      <c r="M22" s="26" t="s">
        <v>168</v>
      </c>
      <c r="N22" s="26" t="s">
        <v>161</v>
      </c>
      <c r="O22" s="26" t="s">
        <v>143</v>
      </c>
      <c r="P22" s="26" t="s">
        <v>87</v>
      </c>
      <c r="Q22" s="26" t="s">
        <v>121</v>
      </c>
      <c r="R22" s="6"/>
      <c r="S22" s="6"/>
      <c r="T22" s="6"/>
      <c r="U22" s="6"/>
      <c r="V22" s="6"/>
      <c r="W22" s="6"/>
    </row>
    <row r="23" spans="1:23" ht="247.5" x14ac:dyDescent="0.25">
      <c r="A23" s="26">
        <v>9</v>
      </c>
      <c r="B23" s="26" t="s">
        <v>1040</v>
      </c>
      <c r="C23" s="26" t="s">
        <v>17</v>
      </c>
      <c r="D23" s="26" t="s">
        <v>172</v>
      </c>
      <c r="E23" s="26" t="s">
        <v>139</v>
      </c>
      <c r="F23" s="26" t="s">
        <v>173</v>
      </c>
      <c r="G23" s="26">
        <v>100</v>
      </c>
      <c r="H23" s="27" t="s">
        <v>121</v>
      </c>
      <c r="I23" s="27" t="s">
        <v>121</v>
      </c>
      <c r="J23" s="27" t="s">
        <v>121</v>
      </c>
      <c r="K23" s="26">
        <v>8</v>
      </c>
      <c r="L23" s="26" t="s">
        <v>121</v>
      </c>
      <c r="M23" s="26" t="s">
        <v>174</v>
      </c>
      <c r="N23" s="26" t="s">
        <v>175</v>
      </c>
      <c r="O23" s="26" t="s">
        <v>143</v>
      </c>
      <c r="P23" s="26" t="s">
        <v>88</v>
      </c>
      <c r="Q23" s="26" t="s">
        <v>121</v>
      </c>
      <c r="R23" s="6"/>
      <c r="S23" s="6"/>
      <c r="T23" s="6"/>
      <c r="U23" s="6"/>
      <c r="V23" s="6"/>
      <c r="W23" s="6"/>
    </row>
    <row r="24" spans="1:23" ht="247.5" x14ac:dyDescent="0.25">
      <c r="A24" s="26">
        <v>10</v>
      </c>
      <c r="B24" s="26" t="s">
        <v>176</v>
      </c>
      <c r="C24" s="26" t="s">
        <v>15</v>
      </c>
      <c r="D24" s="26" t="s">
        <v>177</v>
      </c>
      <c r="E24" s="26" t="s">
        <v>139</v>
      </c>
      <c r="F24" s="26" t="s">
        <v>178</v>
      </c>
      <c r="G24" s="26">
        <v>100</v>
      </c>
      <c r="H24" s="27" t="s">
        <v>121</v>
      </c>
      <c r="I24" s="27" t="s">
        <v>121</v>
      </c>
      <c r="J24" s="27" t="s">
        <v>121</v>
      </c>
      <c r="K24" s="26">
        <v>4.5</v>
      </c>
      <c r="L24" s="26" t="s">
        <v>121</v>
      </c>
      <c r="M24" s="26" t="s">
        <v>179</v>
      </c>
      <c r="N24" s="26" t="s">
        <v>180</v>
      </c>
      <c r="O24" s="26" t="s">
        <v>143</v>
      </c>
      <c r="P24" s="26" t="s">
        <v>87</v>
      </c>
      <c r="Q24" s="26" t="s">
        <v>121</v>
      </c>
      <c r="R24" s="6"/>
      <c r="S24" s="6"/>
      <c r="T24" s="6"/>
      <c r="U24" s="6"/>
      <c r="V24" s="6"/>
      <c r="W24" s="6"/>
    </row>
    <row r="25" spans="1:23" ht="247.5" x14ac:dyDescent="0.25">
      <c r="A25" s="26">
        <v>11</v>
      </c>
      <c r="B25" s="26" t="s">
        <v>181</v>
      </c>
      <c r="C25" s="26" t="s">
        <v>15</v>
      </c>
      <c r="D25" s="26" t="s">
        <v>182</v>
      </c>
      <c r="E25" s="26" t="s">
        <v>139</v>
      </c>
      <c r="F25" s="26" t="s">
        <v>183</v>
      </c>
      <c r="G25" s="26">
        <v>100</v>
      </c>
      <c r="H25" s="27" t="s">
        <v>121</v>
      </c>
      <c r="I25" s="27"/>
      <c r="J25" s="27"/>
      <c r="K25" s="26">
        <v>4.5</v>
      </c>
      <c r="L25" s="26" t="s">
        <v>121</v>
      </c>
      <c r="M25" s="26" t="s">
        <v>184</v>
      </c>
      <c r="N25" s="26" t="s">
        <v>185</v>
      </c>
      <c r="O25" s="26" t="s">
        <v>143</v>
      </c>
      <c r="P25" s="26" t="s">
        <v>87</v>
      </c>
      <c r="Q25" s="26" t="s">
        <v>121</v>
      </c>
      <c r="R25" s="6"/>
      <c r="S25" s="6"/>
      <c r="T25" s="6"/>
      <c r="U25" s="6"/>
      <c r="V25" s="6"/>
      <c r="W25" s="6"/>
    </row>
    <row r="26" spans="1:23" ht="247.5" x14ac:dyDescent="0.25">
      <c r="A26" s="26">
        <v>12</v>
      </c>
      <c r="B26" s="26" t="s">
        <v>181</v>
      </c>
      <c r="C26" s="26" t="s">
        <v>15</v>
      </c>
      <c r="D26" s="26" t="s">
        <v>186</v>
      </c>
      <c r="E26" s="26" t="s">
        <v>139</v>
      </c>
      <c r="F26" s="26" t="s">
        <v>183</v>
      </c>
      <c r="G26" s="26">
        <v>100</v>
      </c>
      <c r="H26" s="27" t="s">
        <v>121</v>
      </c>
      <c r="I26" s="27" t="s">
        <v>121</v>
      </c>
      <c r="J26" s="27" t="s">
        <v>121</v>
      </c>
      <c r="K26" s="26">
        <v>4.5</v>
      </c>
      <c r="L26" s="26" t="s">
        <v>121</v>
      </c>
      <c r="M26" s="26" t="s">
        <v>184</v>
      </c>
      <c r="N26" s="26" t="s">
        <v>187</v>
      </c>
      <c r="O26" s="26" t="s">
        <v>143</v>
      </c>
      <c r="P26" s="26" t="s">
        <v>87</v>
      </c>
      <c r="Q26" s="26" t="s">
        <v>121</v>
      </c>
      <c r="R26" s="6"/>
      <c r="S26" s="6"/>
      <c r="T26" s="6"/>
      <c r="U26" s="6"/>
      <c r="V26" s="6"/>
      <c r="W26" s="6"/>
    </row>
    <row r="27" spans="1:23" ht="247.5" x14ac:dyDescent="0.25">
      <c r="A27" s="26">
        <v>13</v>
      </c>
      <c r="B27" s="26" t="s">
        <v>188</v>
      </c>
      <c r="C27" s="26" t="s">
        <v>15</v>
      </c>
      <c r="D27" s="26" t="s">
        <v>189</v>
      </c>
      <c r="E27" s="26" t="s">
        <v>139</v>
      </c>
      <c r="F27" s="26" t="s">
        <v>190</v>
      </c>
      <c r="G27" s="26">
        <v>48.3</v>
      </c>
      <c r="H27" s="27">
        <v>51.7</v>
      </c>
      <c r="I27" s="27">
        <v>51.7</v>
      </c>
      <c r="J27" s="27" t="s">
        <v>121</v>
      </c>
      <c r="K27" s="26">
        <v>4.5</v>
      </c>
      <c r="L27" s="26" t="s">
        <v>121</v>
      </c>
      <c r="M27" s="26" t="s">
        <v>191</v>
      </c>
      <c r="N27" s="26" t="s">
        <v>192</v>
      </c>
      <c r="O27" s="26" t="s">
        <v>143</v>
      </c>
      <c r="P27" s="26" t="s">
        <v>87</v>
      </c>
      <c r="Q27" s="26" t="s">
        <v>121</v>
      </c>
      <c r="R27" s="6"/>
      <c r="S27" s="6"/>
      <c r="T27" s="6"/>
      <c r="U27" s="6"/>
      <c r="V27" s="6"/>
      <c r="W27" s="6"/>
    </row>
    <row r="28" spans="1:23" ht="247.5" x14ac:dyDescent="0.25">
      <c r="A28" s="26">
        <v>14</v>
      </c>
      <c r="B28" s="26" t="s">
        <v>193</v>
      </c>
      <c r="C28" s="26" t="s">
        <v>15</v>
      </c>
      <c r="D28" s="26" t="s">
        <v>194</v>
      </c>
      <c r="E28" s="26" t="s">
        <v>139</v>
      </c>
      <c r="F28" s="26" t="s">
        <v>190</v>
      </c>
      <c r="G28" s="26">
        <v>48.3</v>
      </c>
      <c r="H28" s="27">
        <v>51.7</v>
      </c>
      <c r="I28" s="27">
        <v>51.7</v>
      </c>
      <c r="J28" s="27" t="s">
        <v>121</v>
      </c>
      <c r="K28" s="26">
        <v>4.5</v>
      </c>
      <c r="L28" s="26" t="s">
        <v>121</v>
      </c>
      <c r="M28" s="26" t="s">
        <v>195</v>
      </c>
      <c r="N28" s="26" t="s">
        <v>196</v>
      </c>
      <c r="O28" s="26" t="s">
        <v>143</v>
      </c>
      <c r="P28" s="26" t="s">
        <v>87</v>
      </c>
      <c r="Q28" s="26" t="s">
        <v>121</v>
      </c>
      <c r="R28" s="6"/>
      <c r="S28" s="6"/>
      <c r="T28" s="6"/>
      <c r="U28" s="6"/>
      <c r="V28" s="6"/>
      <c r="W28" s="6"/>
    </row>
    <row r="29" spans="1:23" ht="247.5" x14ac:dyDescent="0.25">
      <c r="A29" s="26">
        <v>15</v>
      </c>
      <c r="B29" s="26" t="s">
        <v>197</v>
      </c>
      <c r="C29" s="26" t="s">
        <v>15</v>
      </c>
      <c r="D29" s="26" t="s">
        <v>198</v>
      </c>
      <c r="E29" s="26" t="s">
        <v>139</v>
      </c>
      <c r="F29" s="26" t="s">
        <v>190</v>
      </c>
      <c r="G29" s="26">
        <v>48.3</v>
      </c>
      <c r="H29" s="27">
        <v>51.7</v>
      </c>
      <c r="I29" s="27">
        <v>51.7</v>
      </c>
      <c r="J29" s="27" t="s">
        <v>121</v>
      </c>
      <c r="K29" s="26">
        <v>4.5</v>
      </c>
      <c r="L29" s="26" t="s">
        <v>121</v>
      </c>
      <c r="M29" s="26" t="s">
        <v>199</v>
      </c>
      <c r="N29" s="26" t="s">
        <v>200</v>
      </c>
      <c r="O29" s="26" t="s">
        <v>143</v>
      </c>
      <c r="P29" s="26" t="s">
        <v>87</v>
      </c>
      <c r="Q29" s="26" t="s">
        <v>121</v>
      </c>
      <c r="R29" s="6"/>
      <c r="S29" s="6"/>
      <c r="T29" s="6"/>
      <c r="U29" s="6"/>
      <c r="V29" s="6"/>
      <c r="W29" s="6"/>
    </row>
    <row r="30" spans="1:23" ht="151.5" x14ac:dyDescent="0.25">
      <c r="A30" s="26">
        <v>16</v>
      </c>
      <c r="B30" s="28" t="s">
        <v>232</v>
      </c>
      <c r="C30" s="28" t="s">
        <v>233</v>
      </c>
      <c r="D30" s="28" t="s">
        <v>234</v>
      </c>
      <c r="E30" s="28" t="s">
        <v>235</v>
      </c>
      <c r="F30" s="34" t="s">
        <v>1044</v>
      </c>
      <c r="G30" s="28">
        <v>50</v>
      </c>
      <c r="H30" s="28">
        <v>50</v>
      </c>
      <c r="I30" s="28">
        <v>100</v>
      </c>
      <c r="J30" s="28" t="s">
        <v>121</v>
      </c>
      <c r="K30" s="28" t="s">
        <v>121</v>
      </c>
      <c r="L30" s="28" t="s">
        <v>121</v>
      </c>
      <c r="M30" s="28" t="s">
        <v>1045</v>
      </c>
      <c r="N30" s="28" t="s">
        <v>236</v>
      </c>
      <c r="O30" s="28" t="s">
        <v>237</v>
      </c>
      <c r="P30" s="28" t="s">
        <v>83</v>
      </c>
      <c r="Q30" s="28" t="s">
        <v>121</v>
      </c>
      <c r="R30" s="6"/>
      <c r="S30" s="6"/>
      <c r="T30" s="6"/>
      <c r="U30" s="6"/>
      <c r="V30" s="6"/>
      <c r="W30" s="6"/>
    </row>
    <row r="31" spans="1:23" ht="148.5" x14ac:dyDescent="0.25">
      <c r="A31" s="26">
        <v>17</v>
      </c>
      <c r="B31" s="28" t="s">
        <v>238</v>
      </c>
      <c r="C31" s="28" t="s">
        <v>233</v>
      </c>
      <c r="D31" s="28" t="s">
        <v>239</v>
      </c>
      <c r="E31" s="28" t="s">
        <v>235</v>
      </c>
      <c r="F31" s="28" t="s">
        <v>240</v>
      </c>
      <c r="G31" s="28">
        <v>50</v>
      </c>
      <c r="H31" s="28">
        <v>50</v>
      </c>
      <c r="I31" s="28">
        <v>100</v>
      </c>
      <c r="J31" s="28" t="s">
        <v>121</v>
      </c>
      <c r="K31" s="28" t="s">
        <v>121</v>
      </c>
      <c r="L31" s="28" t="s">
        <v>121</v>
      </c>
      <c r="M31" s="28" t="s">
        <v>241</v>
      </c>
      <c r="N31" s="28" t="s">
        <v>242</v>
      </c>
      <c r="O31" s="28" t="s">
        <v>243</v>
      </c>
      <c r="P31" s="28" t="s">
        <v>83</v>
      </c>
      <c r="Q31" s="28" t="s">
        <v>121</v>
      </c>
      <c r="R31" s="6"/>
      <c r="S31" s="6"/>
      <c r="T31" s="6"/>
      <c r="U31" s="6"/>
      <c r="V31" s="6"/>
      <c r="W31" s="6"/>
    </row>
    <row r="32" spans="1:23" ht="148.5" x14ac:dyDescent="0.25">
      <c r="A32" s="26">
        <v>18</v>
      </c>
      <c r="B32" s="28" t="s">
        <v>244</v>
      </c>
      <c r="C32" s="28" t="s">
        <v>233</v>
      </c>
      <c r="D32" s="28" t="s">
        <v>245</v>
      </c>
      <c r="E32" s="28" t="s">
        <v>235</v>
      </c>
      <c r="F32" s="34" t="s">
        <v>1046</v>
      </c>
      <c r="G32" s="28">
        <v>30</v>
      </c>
      <c r="H32" s="28">
        <v>70</v>
      </c>
      <c r="I32" s="28">
        <v>100</v>
      </c>
      <c r="J32" s="28" t="s">
        <v>121</v>
      </c>
      <c r="K32" s="28" t="s">
        <v>121</v>
      </c>
      <c r="L32" s="28" t="s">
        <v>121</v>
      </c>
      <c r="M32" s="28" t="s">
        <v>246</v>
      </c>
      <c r="N32" s="28" t="s">
        <v>247</v>
      </c>
      <c r="O32" s="28" t="s">
        <v>243</v>
      </c>
      <c r="P32" s="28" t="s">
        <v>83</v>
      </c>
      <c r="Q32" s="28"/>
      <c r="R32" s="6"/>
      <c r="S32" s="6"/>
      <c r="T32" s="6"/>
      <c r="U32" s="6"/>
      <c r="V32" s="6"/>
      <c r="W32" s="6"/>
    </row>
    <row r="33" spans="1:23" ht="198" x14ac:dyDescent="0.25">
      <c r="A33" s="26">
        <v>19</v>
      </c>
      <c r="B33" s="28" t="s">
        <v>248</v>
      </c>
      <c r="C33" s="28" t="s">
        <v>233</v>
      </c>
      <c r="D33" s="28" t="s">
        <v>249</v>
      </c>
      <c r="E33" s="28" t="s">
        <v>235</v>
      </c>
      <c r="F33" s="28" t="s">
        <v>250</v>
      </c>
      <c r="G33" s="28">
        <v>30</v>
      </c>
      <c r="H33" s="28">
        <v>70</v>
      </c>
      <c r="I33" s="28">
        <v>100</v>
      </c>
      <c r="J33" s="28" t="s">
        <v>121</v>
      </c>
      <c r="K33" s="28" t="s">
        <v>121</v>
      </c>
      <c r="L33" s="28" t="s">
        <v>121</v>
      </c>
      <c r="M33" s="28" t="s">
        <v>251</v>
      </c>
      <c r="N33" s="28" t="s">
        <v>252</v>
      </c>
      <c r="O33" s="28" t="s">
        <v>253</v>
      </c>
      <c r="P33" s="28" t="s">
        <v>83</v>
      </c>
      <c r="Q33" s="28"/>
      <c r="R33" s="6"/>
      <c r="S33" s="6"/>
      <c r="T33" s="6"/>
      <c r="U33" s="6"/>
      <c r="V33" s="6"/>
      <c r="W33" s="6"/>
    </row>
    <row r="34" spans="1:23" ht="148.5" x14ac:dyDescent="0.25">
      <c r="A34" s="26">
        <v>20</v>
      </c>
      <c r="B34" s="28" t="s">
        <v>254</v>
      </c>
      <c r="C34" s="28" t="s">
        <v>233</v>
      </c>
      <c r="D34" s="28" t="s">
        <v>255</v>
      </c>
      <c r="E34" s="28" t="s">
        <v>235</v>
      </c>
      <c r="F34" s="34" t="s">
        <v>1047</v>
      </c>
      <c r="G34" s="28">
        <v>25</v>
      </c>
      <c r="H34" s="28">
        <v>75</v>
      </c>
      <c r="I34" s="28">
        <v>100</v>
      </c>
      <c r="J34" s="28" t="s">
        <v>121</v>
      </c>
      <c r="K34" s="28" t="s">
        <v>121</v>
      </c>
      <c r="L34" s="28" t="s">
        <v>121</v>
      </c>
      <c r="M34" s="28" t="s">
        <v>256</v>
      </c>
      <c r="N34" s="28" t="s">
        <v>1048</v>
      </c>
      <c r="O34" s="28" t="s">
        <v>237</v>
      </c>
      <c r="P34" s="28" t="s">
        <v>83</v>
      </c>
      <c r="Q34" s="28"/>
      <c r="R34" s="6"/>
      <c r="S34" s="6"/>
      <c r="T34" s="6"/>
      <c r="U34" s="6"/>
      <c r="V34" s="6"/>
      <c r="W34" s="6"/>
    </row>
    <row r="35" spans="1:23" ht="264" x14ac:dyDescent="0.25">
      <c r="A35" s="26">
        <v>21</v>
      </c>
      <c r="B35" s="28" t="s">
        <v>248</v>
      </c>
      <c r="C35" s="28" t="s">
        <v>233</v>
      </c>
      <c r="D35" s="28" t="s">
        <v>257</v>
      </c>
      <c r="E35" s="28" t="s">
        <v>235</v>
      </c>
      <c r="F35" s="28" t="s">
        <v>1049</v>
      </c>
      <c r="G35" s="28">
        <v>25</v>
      </c>
      <c r="H35" s="28">
        <v>75</v>
      </c>
      <c r="I35" s="28">
        <v>100</v>
      </c>
      <c r="J35" s="28" t="s">
        <v>121</v>
      </c>
      <c r="K35" s="28" t="s">
        <v>121</v>
      </c>
      <c r="L35" s="28" t="s">
        <v>121</v>
      </c>
      <c r="M35" s="28" t="s">
        <v>258</v>
      </c>
      <c r="N35" s="28" t="s">
        <v>252</v>
      </c>
      <c r="O35" s="28" t="s">
        <v>243</v>
      </c>
      <c r="P35" s="28" t="s">
        <v>83</v>
      </c>
      <c r="Q35" s="28"/>
      <c r="R35" s="6"/>
      <c r="S35" s="6"/>
      <c r="T35" s="6"/>
      <c r="U35" s="6"/>
      <c r="V35" s="6"/>
      <c r="W35" s="6"/>
    </row>
    <row r="36" spans="1:23" ht="280.5" x14ac:dyDescent="0.25">
      <c r="A36" s="26">
        <v>22</v>
      </c>
      <c r="B36" s="28" t="s">
        <v>259</v>
      </c>
      <c r="C36" s="28" t="s">
        <v>233</v>
      </c>
      <c r="D36" s="28" t="s">
        <v>260</v>
      </c>
      <c r="E36" s="28" t="s">
        <v>235</v>
      </c>
      <c r="F36" s="28" t="s">
        <v>1050</v>
      </c>
      <c r="G36" s="28">
        <v>25</v>
      </c>
      <c r="H36" s="28">
        <v>75</v>
      </c>
      <c r="I36" s="28">
        <v>100</v>
      </c>
      <c r="J36" s="28" t="s">
        <v>121</v>
      </c>
      <c r="K36" s="28" t="s">
        <v>121</v>
      </c>
      <c r="L36" s="28" t="s">
        <v>121</v>
      </c>
      <c r="M36" s="28" t="s">
        <v>261</v>
      </c>
      <c r="N36" s="28" t="s">
        <v>252</v>
      </c>
      <c r="O36" s="28" t="s">
        <v>243</v>
      </c>
      <c r="P36" s="28" t="s">
        <v>83</v>
      </c>
      <c r="Q36" s="28"/>
      <c r="R36" s="6"/>
      <c r="S36" s="6"/>
      <c r="T36" s="6"/>
      <c r="U36" s="6"/>
      <c r="V36" s="6"/>
      <c r="W36" s="6"/>
    </row>
    <row r="37" spans="1:23" ht="148.5" x14ac:dyDescent="0.25">
      <c r="A37" s="26">
        <v>23</v>
      </c>
      <c r="B37" s="28" t="s">
        <v>262</v>
      </c>
      <c r="C37" s="28" t="s">
        <v>233</v>
      </c>
      <c r="D37" s="28" t="s">
        <v>263</v>
      </c>
      <c r="E37" s="28" t="s">
        <v>235</v>
      </c>
      <c r="F37" s="28" t="s">
        <v>264</v>
      </c>
      <c r="G37" s="28">
        <v>25</v>
      </c>
      <c r="H37" s="28">
        <v>75</v>
      </c>
      <c r="I37" s="28">
        <v>100</v>
      </c>
      <c r="J37" s="28" t="s">
        <v>121</v>
      </c>
      <c r="K37" s="28" t="s">
        <v>121</v>
      </c>
      <c r="L37" s="28" t="s">
        <v>121</v>
      </c>
      <c r="M37" s="28" t="s">
        <v>265</v>
      </c>
      <c r="N37" s="28" t="s">
        <v>266</v>
      </c>
      <c r="O37" s="28" t="s">
        <v>253</v>
      </c>
      <c r="P37" s="28" t="s">
        <v>83</v>
      </c>
      <c r="Q37" s="28"/>
      <c r="R37" s="6"/>
      <c r="S37" s="6"/>
      <c r="T37" s="6"/>
      <c r="U37" s="6"/>
      <c r="V37" s="6"/>
      <c r="W37" s="6"/>
    </row>
    <row r="38" spans="1:23" ht="231" x14ac:dyDescent="0.25">
      <c r="A38" s="26">
        <v>24</v>
      </c>
      <c r="B38" s="28" t="s">
        <v>267</v>
      </c>
      <c r="C38" s="28" t="s">
        <v>233</v>
      </c>
      <c r="D38" s="28" t="s">
        <v>268</v>
      </c>
      <c r="E38" s="28" t="s">
        <v>235</v>
      </c>
      <c r="F38" s="28" t="s">
        <v>269</v>
      </c>
      <c r="G38" s="28">
        <v>25</v>
      </c>
      <c r="H38" s="28">
        <v>75</v>
      </c>
      <c r="I38" s="28">
        <v>100</v>
      </c>
      <c r="J38" s="28" t="s">
        <v>121</v>
      </c>
      <c r="K38" s="28" t="s">
        <v>121</v>
      </c>
      <c r="L38" s="28" t="s">
        <v>121</v>
      </c>
      <c r="M38" s="28" t="s">
        <v>270</v>
      </c>
      <c r="N38" s="28" t="s">
        <v>271</v>
      </c>
      <c r="O38" s="28" t="s">
        <v>253</v>
      </c>
      <c r="P38" s="28" t="s">
        <v>83</v>
      </c>
      <c r="Q38" s="28"/>
      <c r="R38" s="6"/>
      <c r="S38" s="6"/>
      <c r="T38" s="6"/>
      <c r="U38" s="6"/>
      <c r="V38" s="6"/>
      <c r="W38" s="6"/>
    </row>
    <row r="39" spans="1:23" ht="165" x14ac:dyDescent="0.25">
      <c r="A39" s="26">
        <v>25</v>
      </c>
      <c r="B39" s="28" t="s">
        <v>272</v>
      </c>
      <c r="C39" s="28" t="s">
        <v>273</v>
      </c>
      <c r="D39" s="28" t="s">
        <v>274</v>
      </c>
      <c r="E39" s="28" t="s">
        <v>235</v>
      </c>
      <c r="F39" s="28" t="s">
        <v>275</v>
      </c>
      <c r="G39" s="28">
        <v>30</v>
      </c>
      <c r="H39" s="28">
        <v>70</v>
      </c>
      <c r="I39" s="28">
        <v>100</v>
      </c>
      <c r="J39" s="28">
        <v>0.8</v>
      </c>
      <c r="K39" s="28" t="s">
        <v>121</v>
      </c>
      <c r="L39" s="28" t="s">
        <v>121</v>
      </c>
      <c r="M39" s="28" t="s">
        <v>276</v>
      </c>
      <c r="N39" s="28" t="s">
        <v>277</v>
      </c>
      <c r="O39" s="28" t="s">
        <v>243</v>
      </c>
      <c r="P39" s="28" t="s">
        <v>83</v>
      </c>
      <c r="Q39" s="28"/>
      <c r="R39" s="6"/>
      <c r="S39" s="6"/>
      <c r="T39" s="6"/>
      <c r="U39" s="6"/>
      <c r="V39" s="6"/>
      <c r="W39" s="6"/>
    </row>
    <row r="40" spans="1:23" ht="181.5" x14ac:dyDescent="0.25">
      <c r="A40" s="26">
        <v>26</v>
      </c>
      <c r="B40" s="28" t="s">
        <v>278</v>
      </c>
      <c r="C40" s="28" t="s">
        <v>279</v>
      </c>
      <c r="D40" s="28" t="s">
        <v>280</v>
      </c>
      <c r="E40" s="28" t="s">
        <v>235</v>
      </c>
      <c r="F40" s="28" t="s">
        <v>281</v>
      </c>
      <c r="G40" s="28">
        <v>80</v>
      </c>
      <c r="H40" s="28">
        <v>20</v>
      </c>
      <c r="I40" s="28">
        <v>100</v>
      </c>
      <c r="J40" s="28">
        <v>100</v>
      </c>
      <c r="K40" s="28" t="s">
        <v>121</v>
      </c>
      <c r="L40" s="28" t="s">
        <v>121</v>
      </c>
      <c r="M40" s="28" t="s">
        <v>282</v>
      </c>
      <c r="N40" s="28" t="s">
        <v>283</v>
      </c>
      <c r="O40" s="28" t="s">
        <v>243</v>
      </c>
      <c r="P40" s="28" t="s">
        <v>83</v>
      </c>
      <c r="Q40" s="28"/>
      <c r="R40" s="6"/>
      <c r="S40" s="6"/>
      <c r="T40" s="6"/>
      <c r="U40" s="6"/>
      <c r="V40" s="6"/>
      <c r="W40" s="6"/>
    </row>
    <row r="41" spans="1:23" ht="181.5" x14ac:dyDescent="0.25">
      <c r="A41" s="26">
        <v>27</v>
      </c>
      <c r="B41" s="28" t="s">
        <v>284</v>
      </c>
      <c r="C41" s="28" t="s">
        <v>285</v>
      </c>
      <c r="D41" s="28" t="s">
        <v>286</v>
      </c>
      <c r="E41" s="28" t="s">
        <v>235</v>
      </c>
      <c r="F41" s="28" t="s">
        <v>287</v>
      </c>
      <c r="G41" s="28">
        <v>80</v>
      </c>
      <c r="H41" s="28">
        <v>20</v>
      </c>
      <c r="I41" s="28">
        <v>100</v>
      </c>
      <c r="J41" s="28" t="s">
        <v>121</v>
      </c>
      <c r="K41" s="28" t="s">
        <v>121</v>
      </c>
      <c r="L41" s="28" t="s">
        <v>121</v>
      </c>
      <c r="M41" s="28" t="s">
        <v>288</v>
      </c>
      <c r="N41" s="28" t="s">
        <v>283</v>
      </c>
      <c r="O41" s="28" t="s">
        <v>243</v>
      </c>
      <c r="P41" s="28" t="s">
        <v>83</v>
      </c>
      <c r="Q41" s="28"/>
      <c r="R41" s="6"/>
      <c r="S41" s="6"/>
      <c r="T41" s="6"/>
      <c r="U41" s="6"/>
      <c r="V41" s="6"/>
      <c r="W41" s="6"/>
    </row>
    <row r="42" spans="1:23" ht="148.5" x14ac:dyDescent="0.25">
      <c r="A42" s="26">
        <v>28</v>
      </c>
      <c r="B42" s="28" t="s">
        <v>289</v>
      </c>
      <c r="C42" s="28" t="s">
        <v>290</v>
      </c>
      <c r="D42" s="28" t="s">
        <v>291</v>
      </c>
      <c r="E42" s="28" t="s">
        <v>235</v>
      </c>
      <c r="F42" s="28" t="s">
        <v>287</v>
      </c>
      <c r="G42" s="28">
        <v>30</v>
      </c>
      <c r="H42" s="28">
        <v>70</v>
      </c>
      <c r="I42" s="28">
        <v>100</v>
      </c>
      <c r="J42" s="28" t="s">
        <v>121</v>
      </c>
      <c r="K42" s="28" t="s">
        <v>121</v>
      </c>
      <c r="L42" s="28" t="s">
        <v>121</v>
      </c>
      <c r="M42" s="28" t="s">
        <v>292</v>
      </c>
      <c r="N42" s="28" t="s">
        <v>293</v>
      </c>
      <c r="O42" s="28" t="s">
        <v>243</v>
      </c>
      <c r="P42" s="28" t="s">
        <v>83</v>
      </c>
      <c r="Q42" s="28"/>
      <c r="R42" s="6"/>
      <c r="S42" s="6"/>
      <c r="T42" s="6"/>
      <c r="U42" s="6"/>
      <c r="V42" s="6"/>
      <c r="W42" s="6"/>
    </row>
    <row r="43" spans="1:23" ht="198" x14ac:dyDescent="0.25">
      <c r="A43" s="26">
        <v>29</v>
      </c>
      <c r="B43" s="28" t="s">
        <v>294</v>
      </c>
      <c r="C43" s="28" t="s">
        <v>295</v>
      </c>
      <c r="D43" s="28" t="s">
        <v>296</v>
      </c>
      <c r="E43" s="28" t="s">
        <v>235</v>
      </c>
      <c r="F43" s="28" t="s">
        <v>297</v>
      </c>
      <c r="G43" s="28">
        <v>50</v>
      </c>
      <c r="H43" s="28">
        <v>50</v>
      </c>
      <c r="I43" s="28">
        <v>100</v>
      </c>
      <c r="J43" s="28" t="s">
        <v>121</v>
      </c>
      <c r="K43" s="28" t="s">
        <v>121</v>
      </c>
      <c r="L43" s="28" t="s">
        <v>121</v>
      </c>
      <c r="M43" s="28" t="s">
        <v>298</v>
      </c>
      <c r="N43" s="28" t="s">
        <v>299</v>
      </c>
      <c r="O43" s="28" t="s">
        <v>243</v>
      </c>
      <c r="P43" s="28" t="s">
        <v>83</v>
      </c>
      <c r="Q43" s="28"/>
      <c r="R43" s="6"/>
      <c r="S43" s="6"/>
      <c r="T43" s="6"/>
      <c r="U43" s="6"/>
      <c r="V43" s="6"/>
      <c r="W43" s="6"/>
    </row>
    <row r="44" spans="1:23" ht="165" x14ac:dyDescent="0.25">
      <c r="A44" s="26">
        <v>30</v>
      </c>
      <c r="B44" s="28" t="s">
        <v>300</v>
      </c>
      <c r="C44" s="28" t="s">
        <v>301</v>
      </c>
      <c r="D44" s="28" t="s">
        <v>302</v>
      </c>
      <c r="E44" s="28" t="s">
        <v>235</v>
      </c>
      <c r="F44" s="28" t="s">
        <v>303</v>
      </c>
      <c r="G44" s="28">
        <v>3</v>
      </c>
      <c r="H44" s="28">
        <v>70</v>
      </c>
      <c r="I44" s="28">
        <v>100</v>
      </c>
      <c r="J44" s="28" t="s">
        <v>121</v>
      </c>
      <c r="K44" s="28" t="s">
        <v>121</v>
      </c>
      <c r="L44" s="28" t="s">
        <v>121</v>
      </c>
      <c r="M44" s="28" t="s">
        <v>276</v>
      </c>
      <c r="N44" s="28" t="s">
        <v>277</v>
      </c>
      <c r="O44" s="28" t="s">
        <v>243</v>
      </c>
      <c r="P44" s="28" t="s">
        <v>83</v>
      </c>
      <c r="Q44" s="28"/>
      <c r="R44" s="6"/>
      <c r="S44" s="6"/>
      <c r="T44" s="6"/>
      <c r="U44" s="6"/>
      <c r="V44" s="6"/>
      <c r="W44" s="6"/>
    </row>
    <row r="45" spans="1:23" ht="148.5" x14ac:dyDescent="0.25">
      <c r="A45" s="26">
        <v>31</v>
      </c>
      <c r="B45" s="28" t="s">
        <v>304</v>
      </c>
      <c r="C45" s="28" t="s">
        <v>305</v>
      </c>
      <c r="D45" s="28" t="s">
        <v>306</v>
      </c>
      <c r="E45" s="28" t="s">
        <v>235</v>
      </c>
      <c r="F45" s="28" t="s">
        <v>307</v>
      </c>
      <c r="G45" s="28">
        <v>50</v>
      </c>
      <c r="H45" s="28">
        <v>50</v>
      </c>
      <c r="I45" s="28">
        <v>100</v>
      </c>
      <c r="J45" s="28" t="s">
        <v>121</v>
      </c>
      <c r="K45" s="28" t="s">
        <v>121</v>
      </c>
      <c r="L45" s="28" t="s">
        <v>121</v>
      </c>
      <c r="M45" s="28" t="s">
        <v>308</v>
      </c>
      <c r="N45" s="28" t="s">
        <v>309</v>
      </c>
      <c r="O45" s="28" t="s">
        <v>243</v>
      </c>
      <c r="P45" s="28" t="s">
        <v>83</v>
      </c>
      <c r="Q45" s="28"/>
      <c r="R45" s="6"/>
      <c r="S45" s="6"/>
      <c r="T45" s="6"/>
      <c r="U45" s="6"/>
      <c r="V45" s="6"/>
      <c r="W45" s="6"/>
    </row>
    <row r="46" spans="1:23" ht="148.5" x14ac:dyDescent="0.25">
      <c r="A46" s="26">
        <v>32</v>
      </c>
      <c r="B46" s="28" t="s">
        <v>310</v>
      </c>
      <c r="C46" s="28" t="s">
        <v>311</v>
      </c>
      <c r="D46" s="28" t="s">
        <v>312</v>
      </c>
      <c r="E46" s="28" t="s">
        <v>235</v>
      </c>
      <c r="F46" s="28" t="s">
        <v>1041</v>
      </c>
      <c r="G46" s="28">
        <v>80</v>
      </c>
      <c r="H46" s="28">
        <v>20</v>
      </c>
      <c r="I46" s="28">
        <v>100</v>
      </c>
      <c r="J46" s="28" t="s">
        <v>121</v>
      </c>
      <c r="K46" s="28" t="s">
        <v>121</v>
      </c>
      <c r="L46" s="28" t="s">
        <v>121</v>
      </c>
      <c r="M46" s="28" t="s">
        <v>313</v>
      </c>
      <c r="N46" s="28" t="s">
        <v>314</v>
      </c>
      <c r="O46" s="28" t="s">
        <v>243</v>
      </c>
      <c r="P46" s="28" t="s">
        <v>83</v>
      </c>
      <c r="Q46" s="28"/>
      <c r="R46" s="6"/>
      <c r="S46" s="6"/>
      <c r="T46" s="6"/>
      <c r="U46" s="6"/>
      <c r="V46" s="6"/>
      <c r="W46" s="6"/>
    </row>
    <row r="47" spans="1:23" ht="148.5" x14ac:dyDescent="0.25">
      <c r="A47" s="26">
        <v>33</v>
      </c>
      <c r="B47" s="28" t="s">
        <v>315</v>
      </c>
      <c r="C47" s="28" t="s">
        <v>316</v>
      </c>
      <c r="D47" s="28" t="s">
        <v>317</v>
      </c>
      <c r="E47" s="28" t="s">
        <v>235</v>
      </c>
      <c r="F47" s="28" t="s">
        <v>318</v>
      </c>
      <c r="G47" s="28">
        <v>80</v>
      </c>
      <c r="H47" s="28">
        <v>20</v>
      </c>
      <c r="I47" s="28">
        <v>100</v>
      </c>
      <c r="J47" s="28"/>
      <c r="K47" s="28"/>
      <c r="L47" s="28"/>
      <c r="M47" s="28" t="s">
        <v>319</v>
      </c>
      <c r="N47" s="28" t="s">
        <v>320</v>
      </c>
      <c r="O47" s="28" t="s">
        <v>243</v>
      </c>
      <c r="P47" s="28" t="s">
        <v>83</v>
      </c>
      <c r="Q47" s="28"/>
      <c r="R47" s="6"/>
      <c r="S47" s="6"/>
      <c r="T47" s="6"/>
      <c r="U47" s="6"/>
      <c r="V47" s="6"/>
      <c r="W47" s="6"/>
    </row>
    <row r="48" spans="1:23" ht="148.5" x14ac:dyDescent="0.25">
      <c r="A48" s="26">
        <v>34</v>
      </c>
      <c r="B48" s="28" t="s">
        <v>321</v>
      </c>
      <c r="C48" s="28" t="s">
        <v>322</v>
      </c>
      <c r="D48" s="28" t="s">
        <v>323</v>
      </c>
      <c r="E48" s="28" t="s">
        <v>235</v>
      </c>
      <c r="F48" s="28" t="s">
        <v>318</v>
      </c>
      <c r="G48" s="28">
        <v>50</v>
      </c>
      <c r="H48" s="28">
        <v>50</v>
      </c>
      <c r="I48" s="28">
        <v>100</v>
      </c>
      <c r="J48" s="28"/>
      <c r="K48" s="28"/>
      <c r="L48" s="28"/>
      <c r="M48" s="28" t="s">
        <v>1051</v>
      </c>
      <c r="N48" s="34" t="s">
        <v>324</v>
      </c>
      <c r="O48" s="28" t="s">
        <v>243</v>
      </c>
      <c r="P48" s="28" t="s">
        <v>83</v>
      </c>
      <c r="Q48" s="28"/>
      <c r="R48" s="6"/>
      <c r="S48" s="6"/>
      <c r="T48" s="6"/>
      <c r="U48" s="6"/>
      <c r="V48" s="6"/>
      <c r="W48" s="6"/>
    </row>
    <row r="49" spans="1:23" ht="148.5" x14ac:dyDescent="0.25">
      <c r="A49" s="26">
        <v>35</v>
      </c>
      <c r="B49" s="28" t="s">
        <v>325</v>
      </c>
      <c r="C49" s="28" t="s">
        <v>326</v>
      </c>
      <c r="D49" s="28" t="s">
        <v>327</v>
      </c>
      <c r="E49" s="28" t="s">
        <v>235</v>
      </c>
      <c r="F49" s="28" t="s">
        <v>307</v>
      </c>
      <c r="G49" s="28">
        <v>80</v>
      </c>
      <c r="H49" s="28">
        <v>20</v>
      </c>
      <c r="I49" s="28">
        <v>100</v>
      </c>
      <c r="J49" s="28"/>
      <c r="K49" s="28"/>
      <c r="L49" s="28"/>
      <c r="M49" s="28" t="s">
        <v>328</v>
      </c>
      <c r="N49" s="28" t="s">
        <v>329</v>
      </c>
      <c r="O49" s="28" t="s">
        <v>243</v>
      </c>
      <c r="P49" s="28" t="s">
        <v>83</v>
      </c>
      <c r="Q49" s="28"/>
      <c r="R49" s="6"/>
      <c r="S49" s="6"/>
      <c r="T49" s="6"/>
      <c r="U49" s="6"/>
      <c r="V49" s="6"/>
      <c r="W49" s="6"/>
    </row>
    <row r="50" spans="1:23" ht="148.5" x14ac:dyDescent="0.25">
      <c r="A50" s="26">
        <v>36</v>
      </c>
      <c r="B50" s="28" t="s">
        <v>330</v>
      </c>
      <c r="C50" s="28" t="s">
        <v>331</v>
      </c>
      <c r="D50" s="28" t="s">
        <v>332</v>
      </c>
      <c r="E50" s="28" t="s">
        <v>235</v>
      </c>
      <c r="F50" s="28" t="s">
        <v>307</v>
      </c>
      <c r="G50" s="28">
        <v>80</v>
      </c>
      <c r="H50" s="28">
        <v>20</v>
      </c>
      <c r="I50" s="28">
        <v>100</v>
      </c>
      <c r="J50" s="28"/>
      <c r="K50" s="28"/>
      <c r="L50" s="28"/>
      <c r="M50" s="28" t="s">
        <v>333</v>
      </c>
      <c r="N50" s="28" t="s">
        <v>334</v>
      </c>
      <c r="O50" s="28" t="s">
        <v>243</v>
      </c>
      <c r="P50" s="28" t="s">
        <v>83</v>
      </c>
      <c r="Q50" s="28"/>
      <c r="R50" s="6"/>
      <c r="S50" s="6"/>
      <c r="T50" s="6"/>
      <c r="U50" s="6"/>
      <c r="V50" s="6"/>
      <c r="W50" s="6"/>
    </row>
    <row r="51" spans="1:23" ht="148.5" x14ac:dyDescent="0.25">
      <c r="A51" s="26">
        <v>37</v>
      </c>
      <c r="B51" s="28" t="s">
        <v>335</v>
      </c>
      <c r="C51" s="28" t="s">
        <v>336</v>
      </c>
      <c r="D51" s="28" t="s">
        <v>337</v>
      </c>
      <c r="E51" s="28" t="s">
        <v>235</v>
      </c>
      <c r="F51" s="28" t="s">
        <v>307</v>
      </c>
      <c r="G51" s="28">
        <v>80</v>
      </c>
      <c r="H51" s="28">
        <v>20</v>
      </c>
      <c r="I51" s="28">
        <v>100</v>
      </c>
      <c r="J51" s="28" t="s">
        <v>121</v>
      </c>
      <c r="K51" s="28" t="s">
        <v>121</v>
      </c>
      <c r="L51" s="28" t="s">
        <v>121</v>
      </c>
      <c r="M51" s="28" t="s">
        <v>328</v>
      </c>
      <c r="N51" s="28" t="s">
        <v>338</v>
      </c>
      <c r="O51" s="28" t="s">
        <v>243</v>
      </c>
      <c r="P51" s="28" t="s">
        <v>83</v>
      </c>
      <c r="Q51" s="28"/>
      <c r="R51" s="6"/>
      <c r="S51" s="6"/>
      <c r="T51" s="6"/>
      <c r="U51" s="6"/>
      <c r="V51" s="6"/>
      <c r="W51" s="6"/>
    </row>
    <row r="52" spans="1:23" ht="131.25" customHeight="1" x14ac:dyDescent="0.25">
      <c r="A52" s="26">
        <v>38</v>
      </c>
      <c r="B52" s="28" t="s">
        <v>339</v>
      </c>
      <c r="C52" s="28" t="s">
        <v>340</v>
      </c>
      <c r="D52" s="28" t="s">
        <v>341</v>
      </c>
      <c r="E52" s="28" t="s">
        <v>235</v>
      </c>
      <c r="F52" s="28" t="s">
        <v>307</v>
      </c>
      <c r="G52" s="28">
        <v>80</v>
      </c>
      <c r="H52" s="28">
        <v>20</v>
      </c>
      <c r="I52" s="28">
        <v>100</v>
      </c>
      <c r="J52" s="28" t="s">
        <v>121</v>
      </c>
      <c r="K52" s="28" t="s">
        <v>121</v>
      </c>
      <c r="L52" s="28" t="s">
        <v>121</v>
      </c>
      <c r="M52" s="28" t="s">
        <v>342</v>
      </c>
      <c r="N52" s="28" t="s">
        <v>343</v>
      </c>
      <c r="O52" s="28" t="s">
        <v>243</v>
      </c>
      <c r="P52" s="28" t="s">
        <v>83</v>
      </c>
      <c r="Q52" s="28"/>
      <c r="R52" s="6"/>
      <c r="S52" s="6"/>
      <c r="T52" s="6"/>
      <c r="U52" s="6"/>
      <c r="V52" s="6"/>
      <c r="W52" s="6"/>
    </row>
    <row r="53" spans="1:23" ht="129" customHeight="1" x14ac:dyDescent="0.25">
      <c r="A53" s="26">
        <v>39</v>
      </c>
      <c r="B53" s="28" t="s">
        <v>344</v>
      </c>
      <c r="C53" s="28" t="s">
        <v>345</v>
      </c>
      <c r="D53" s="28" t="s">
        <v>346</v>
      </c>
      <c r="E53" s="28" t="s">
        <v>235</v>
      </c>
      <c r="F53" s="28" t="s">
        <v>307</v>
      </c>
      <c r="G53" s="28">
        <v>80</v>
      </c>
      <c r="H53" s="28">
        <v>20</v>
      </c>
      <c r="I53" s="28">
        <v>100</v>
      </c>
      <c r="J53" s="28" t="s">
        <v>121</v>
      </c>
      <c r="K53" s="28" t="s">
        <v>121</v>
      </c>
      <c r="L53" s="28" t="s">
        <v>121</v>
      </c>
      <c r="M53" s="28" t="s">
        <v>347</v>
      </c>
      <c r="N53" s="28" t="s">
        <v>348</v>
      </c>
      <c r="O53" s="28" t="s">
        <v>243</v>
      </c>
      <c r="P53" s="28" t="s">
        <v>83</v>
      </c>
      <c r="Q53" s="28"/>
      <c r="R53" s="6"/>
      <c r="S53" s="6"/>
      <c r="T53" s="6"/>
      <c r="U53" s="6"/>
      <c r="V53" s="6"/>
      <c r="W53" s="6"/>
    </row>
    <row r="54" spans="1:23" ht="128.25" customHeight="1" x14ac:dyDescent="0.25">
      <c r="A54" s="26">
        <v>40</v>
      </c>
      <c r="B54" s="28" t="s">
        <v>349</v>
      </c>
      <c r="C54" s="28" t="s">
        <v>350</v>
      </c>
      <c r="D54" s="28" t="s">
        <v>351</v>
      </c>
      <c r="E54" s="28" t="s">
        <v>235</v>
      </c>
      <c r="F54" s="28" t="s">
        <v>307</v>
      </c>
      <c r="G54" s="28">
        <v>80</v>
      </c>
      <c r="H54" s="28">
        <v>20</v>
      </c>
      <c r="I54" s="28">
        <v>100</v>
      </c>
      <c r="J54" s="28" t="s">
        <v>121</v>
      </c>
      <c r="K54" s="28" t="s">
        <v>121</v>
      </c>
      <c r="L54" s="28" t="s">
        <v>121</v>
      </c>
      <c r="M54" s="28" t="s">
        <v>352</v>
      </c>
      <c r="N54" s="28" t="s">
        <v>1052</v>
      </c>
      <c r="O54" s="28" t="s">
        <v>243</v>
      </c>
      <c r="P54" s="28" t="s">
        <v>83</v>
      </c>
      <c r="Q54" s="28"/>
      <c r="R54" s="6"/>
      <c r="S54" s="6"/>
      <c r="T54" s="6"/>
      <c r="U54" s="6"/>
      <c r="V54" s="6"/>
      <c r="W54" s="6"/>
    </row>
    <row r="55" spans="1:23" ht="133.5" customHeight="1" x14ac:dyDescent="0.25">
      <c r="A55" s="26">
        <v>41</v>
      </c>
      <c r="B55" s="28" t="s">
        <v>353</v>
      </c>
      <c r="C55" s="28" t="s">
        <v>354</v>
      </c>
      <c r="D55" s="28" t="s">
        <v>355</v>
      </c>
      <c r="E55" s="28" t="s">
        <v>235</v>
      </c>
      <c r="F55" s="28" t="s">
        <v>356</v>
      </c>
      <c r="G55" s="28">
        <v>80</v>
      </c>
      <c r="H55" s="28">
        <v>20</v>
      </c>
      <c r="I55" s="28">
        <v>100</v>
      </c>
      <c r="J55" s="28" t="s">
        <v>121</v>
      </c>
      <c r="K55" s="28" t="s">
        <v>121</v>
      </c>
      <c r="L55" s="28" t="s">
        <v>121</v>
      </c>
      <c r="M55" s="28" t="s">
        <v>347</v>
      </c>
      <c r="N55" s="28" t="s">
        <v>357</v>
      </c>
      <c r="O55" s="28" t="s">
        <v>243</v>
      </c>
      <c r="P55" s="28" t="s">
        <v>83</v>
      </c>
      <c r="Q55" s="28"/>
      <c r="R55" s="6"/>
      <c r="S55" s="6"/>
      <c r="T55" s="6"/>
      <c r="U55" s="6"/>
      <c r="V55" s="6"/>
      <c r="W55" s="6"/>
    </row>
    <row r="56" spans="1:23" ht="375" customHeight="1" x14ac:dyDescent="0.25">
      <c r="A56" s="26">
        <v>42</v>
      </c>
      <c r="B56" s="33" t="s">
        <v>409</v>
      </c>
      <c r="C56" s="33" t="s">
        <v>410</v>
      </c>
      <c r="D56" s="33" t="s">
        <v>411</v>
      </c>
      <c r="E56" s="33" t="s">
        <v>412</v>
      </c>
      <c r="F56" s="33" t="s">
        <v>413</v>
      </c>
      <c r="G56" s="33">
        <v>100</v>
      </c>
      <c r="H56" s="33">
        <v>0</v>
      </c>
      <c r="I56" s="33">
        <v>0</v>
      </c>
      <c r="J56" s="33">
        <v>0</v>
      </c>
      <c r="K56" s="33">
        <v>181.96</v>
      </c>
      <c r="L56" s="33">
        <v>69.671999999999997</v>
      </c>
      <c r="M56" s="33" t="s">
        <v>414</v>
      </c>
      <c r="N56" s="33" t="s">
        <v>415</v>
      </c>
      <c r="O56" s="33" t="s">
        <v>416</v>
      </c>
      <c r="P56" s="33" t="s">
        <v>87</v>
      </c>
      <c r="Q56" s="33" t="s">
        <v>417</v>
      </c>
      <c r="R56" s="6"/>
      <c r="S56" s="6"/>
      <c r="T56" s="6"/>
      <c r="U56" s="6"/>
      <c r="V56" s="6"/>
      <c r="W56" s="6"/>
    </row>
    <row r="57" spans="1:23" ht="354" customHeight="1" x14ac:dyDescent="0.25">
      <c r="A57" s="26">
        <v>43</v>
      </c>
      <c r="B57" s="39" t="s">
        <v>418</v>
      </c>
      <c r="C57" s="33" t="s">
        <v>410</v>
      </c>
      <c r="D57" s="33" t="s">
        <v>419</v>
      </c>
      <c r="E57" s="33" t="s">
        <v>420</v>
      </c>
      <c r="F57" s="33" t="s">
        <v>421</v>
      </c>
      <c r="G57" s="33">
        <v>100</v>
      </c>
      <c r="H57" s="33">
        <v>0</v>
      </c>
      <c r="I57" s="33">
        <v>0</v>
      </c>
      <c r="J57" s="33">
        <v>0</v>
      </c>
      <c r="K57" s="33">
        <v>23.42</v>
      </c>
      <c r="L57" s="33" t="s">
        <v>417</v>
      </c>
      <c r="M57" s="33" t="s">
        <v>422</v>
      </c>
      <c r="N57" s="33" t="s">
        <v>423</v>
      </c>
      <c r="O57" s="33" t="s">
        <v>416</v>
      </c>
      <c r="P57" s="33" t="s">
        <v>87</v>
      </c>
      <c r="Q57" s="33" t="s">
        <v>417</v>
      </c>
      <c r="R57" s="6"/>
      <c r="S57" s="6"/>
      <c r="T57" s="6"/>
      <c r="U57" s="6"/>
      <c r="V57" s="6"/>
      <c r="W57" s="6"/>
    </row>
    <row r="58" spans="1:23" ht="354.75" customHeight="1" x14ac:dyDescent="0.25">
      <c r="A58" s="26">
        <v>44</v>
      </c>
      <c r="B58" s="33" t="s">
        <v>424</v>
      </c>
      <c r="C58" s="33" t="s">
        <v>410</v>
      </c>
      <c r="D58" s="33" t="s">
        <v>425</v>
      </c>
      <c r="E58" s="33" t="s">
        <v>426</v>
      </c>
      <c r="F58" s="33" t="s">
        <v>427</v>
      </c>
      <c r="G58" s="33">
        <v>100</v>
      </c>
      <c r="H58" s="33">
        <v>0</v>
      </c>
      <c r="I58" s="33">
        <v>0</v>
      </c>
      <c r="J58" s="33">
        <v>0</v>
      </c>
      <c r="K58" s="33">
        <v>23.42</v>
      </c>
      <c r="L58" s="33" t="s">
        <v>417</v>
      </c>
      <c r="M58" s="33" t="s">
        <v>428</v>
      </c>
      <c r="N58" s="33" t="s">
        <v>429</v>
      </c>
      <c r="O58" s="40" t="s">
        <v>416</v>
      </c>
      <c r="P58" s="33" t="s">
        <v>87</v>
      </c>
      <c r="Q58" s="33" t="s">
        <v>417</v>
      </c>
      <c r="R58" s="6"/>
      <c r="S58" s="6"/>
      <c r="T58" s="6"/>
      <c r="U58" s="6"/>
      <c r="V58" s="6"/>
      <c r="W58" s="6"/>
    </row>
    <row r="59" spans="1:23" ht="359.25" customHeight="1" x14ac:dyDescent="0.25">
      <c r="A59" s="26">
        <v>45</v>
      </c>
      <c r="B59" s="33" t="s">
        <v>430</v>
      </c>
      <c r="C59" s="33" t="s">
        <v>410</v>
      </c>
      <c r="D59" s="33" t="s">
        <v>431</v>
      </c>
      <c r="E59" s="33" t="s">
        <v>432</v>
      </c>
      <c r="F59" s="33" t="s">
        <v>427</v>
      </c>
      <c r="G59" s="33">
        <v>100</v>
      </c>
      <c r="H59" s="33">
        <v>0</v>
      </c>
      <c r="I59" s="33">
        <v>0</v>
      </c>
      <c r="J59" s="33">
        <v>0</v>
      </c>
      <c r="K59" s="33">
        <v>23.42</v>
      </c>
      <c r="L59" s="33" t="s">
        <v>417</v>
      </c>
      <c r="M59" s="33" t="s">
        <v>433</v>
      </c>
      <c r="N59" s="33" t="s">
        <v>434</v>
      </c>
      <c r="O59" s="40" t="s">
        <v>416</v>
      </c>
      <c r="P59" s="33" t="s">
        <v>87</v>
      </c>
      <c r="Q59" s="33" t="s">
        <v>435</v>
      </c>
      <c r="R59" s="6"/>
      <c r="S59" s="6"/>
      <c r="T59" s="6"/>
      <c r="U59" s="6"/>
      <c r="V59" s="6"/>
      <c r="W59" s="6"/>
    </row>
    <row r="60" spans="1:23" ht="198" customHeight="1" x14ac:dyDescent="0.25">
      <c r="A60" s="26">
        <v>46</v>
      </c>
      <c r="B60" s="33" t="s">
        <v>436</v>
      </c>
      <c r="C60" s="33" t="s">
        <v>410</v>
      </c>
      <c r="D60" s="33" t="s">
        <v>437</v>
      </c>
      <c r="E60" s="33" t="s">
        <v>438</v>
      </c>
      <c r="F60" s="33" t="s">
        <v>439</v>
      </c>
      <c r="G60" s="33">
        <v>100</v>
      </c>
      <c r="H60" s="33">
        <v>0</v>
      </c>
      <c r="I60" s="33">
        <v>0</v>
      </c>
      <c r="J60" s="33">
        <v>0</v>
      </c>
      <c r="K60" s="33">
        <v>70.231999999999999</v>
      </c>
      <c r="L60" s="33">
        <v>48.436999999999998</v>
      </c>
      <c r="M60" s="33" t="s">
        <v>440</v>
      </c>
      <c r="N60" s="33" t="s">
        <v>441</v>
      </c>
      <c r="O60" s="33" t="s">
        <v>416</v>
      </c>
      <c r="P60" s="33" t="s">
        <v>87</v>
      </c>
      <c r="Q60" s="33" t="s">
        <v>417</v>
      </c>
      <c r="R60" s="6"/>
      <c r="S60" s="6"/>
      <c r="T60" s="6"/>
      <c r="U60" s="6"/>
      <c r="V60" s="6"/>
      <c r="W60" s="6"/>
    </row>
    <row r="61" spans="1:23" ht="361.5" customHeight="1" x14ac:dyDescent="0.25">
      <c r="A61" s="26">
        <v>47</v>
      </c>
      <c r="B61" s="33" t="s">
        <v>442</v>
      </c>
      <c r="C61" s="33" t="s">
        <v>410</v>
      </c>
      <c r="D61" s="33" t="s">
        <v>443</v>
      </c>
      <c r="E61" s="33" t="s">
        <v>432</v>
      </c>
      <c r="F61" s="33" t="s">
        <v>444</v>
      </c>
      <c r="G61" s="33">
        <v>100</v>
      </c>
      <c r="H61" s="33">
        <v>0</v>
      </c>
      <c r="I61" s="33">
        <v>0</v>
      </c>
      <c r="J61" s="33">
        <v>0</v>
      </c>
      <c r="K61" s="33">
        <v>44.124000000000002</v>
      </c>
      <c r="L61" s="33" t="s">
        <v>417</v>
      </c>
      <c r="M61" s="33" t="s">
        <v>445</v>
      </c>
      <c r="N61" s="33" t="s">
        <v>446</v>
      </c>
      <c r="O61" s="40" t="s">
        <v>416</v>
      </c>
      <c r="P61" s="33" t="s">
        <v>83</v>
      </c>
      <c r="Q61" s="33" t="s">
        <v>417</v>
      </c>
      <c r="R61" s="6"/>
      <c r="S61" s="6"/>
      <c r="T61" s="6"/>
      <c r="U61" s="6"/>
      <c r="V61" s="6"/>
      <c r="W61" s="6"/>
    </row>
    <row r="62" spans="1:23" ht="358.5" customHeight="1" x14ac:dyDescent="0.25">
      <c r="A62" s="26">
        <v>48</v>
      </c>
      <c r="B62" s="33" t="s">
        <v>447</v>
      </c>
      <c r="C62" s="33" t="s">
        <v>410</v>
      </c>
      <c r="D62" s="33" t="s">
        <v>448</v>
      </c>
      <c r="E62" s="33" t="s">
        <v>432</v>
      </c>
      <c r="F62" s="33" t="s">
        <v>449</v>
      </c>
      <c r="G62" s="33">
        <v>100</v>
      </c>
      <c r="H62" s="33">
        <v>0</v>
      </c>
      <c r="I62" s="33">
        <v>0</v>
      </c>
      <c r="J62" s="33">
        <v>0</v>
      </c>
      <c r="K62" s="33">
        <v>44.124000000000002</v>
      </c>
      <c r="L62" s="33" t="s">
        <v>417</v>
      </c>
      <c r="M62" s="33" t="s">
        <v>450</v>
      </c>
      <c r="N62" s="33" t="s">
        <v>451</v>
      </c>
      <c r="O62" s="40" t="s">
        <v>416</v>
      </c>
      <c r="P62" s="33" t="s">
        <v>83</v>
      </c>
      <c r="Q62" s="33" t="s">
        <v>417</v>
      </c>
      <c r="R62" s="6"/>
      <c r="S62" s="6"/>
      <c r="T62" s="6"/>
      <c r="U62" s="6"/>
      <c r="V62" s="6"/>
      <c r="W62" s="6"/>
    </row>
    <row r="63" spans="1:23" ht="359.25" customHeight="1" x14ac:dyDescent="0.25">
      <c r="A63" s="26">
        <v>49</v>
      </c>
      <c r="B63" s="33" t="s">
        <v>452</v>
      </c>
      <c r="C63" s="33" t="s">
        <v>410</v>
      </c>
      <c r="D63" s="33" t="s">
        <v>453</v>
      </c>
      <c r="E63" s="33" t="s">
        <v>432</v>
      </c>
      <c r="F63" s="33" t="s">
        <v>449</v>
      </c>
      <c r="G63" s="33">
        <v>100</v>
      </c>
      <c r="H63" s="33">
        <v>0</v>
      </c>
      <c r="I63" s="33">
        <v>0</v>
      </c>
      <c r="J63" s="33">
        <v>0</v>
      </c>
      <c r="K63" s="33">
        <v>33.453000000000003</v>
      </c>
      <c r="L63" s="33" t="s">
        <v>417</v>
      </c>
      <c r="M63" s="33" t="s">
        <v>454</v>
      </c>
      <c r="N63" s="33" t="s">
        <v>455</v>
      </c>
      <c r="O63" s="33" t="s">
        <v>416</v>
      </c>
      <c r="P63" s="33" t="s">
        <v>83</v>
      </c>
      <c r="Q63" s="33" t="s">
        <v>417</v>
      </c>
      <c r="R63" s="6"/>
      <c r="S63" s="6"/>
      <c r="T63" s="6"/>
      <c r="U63" s="6"/>
      <c r="V63" s="6"/>
      <c r="W63" s="6"/>
    </row>
    <row r="64" spans="1:23" ht="341.25" customHeight="1" x14ac:dyDescent="0.25">
      <c r="A64" s="26">
        <v>50</v>
      </c>
      <c r="B64" s="33" t="s">
        <v>456</v>
      </c>
      <c r="C64" s="33" t="s">
        <v>457</v>
      </c>
      <c r="D64" s="33" t="s">
        <v>458</v>
      </c>
      <c r="E64" s="33" t="s">
        <v>459</v>
      </c>
      <c r="F64" s="33" t="s">
        <v>460</v>
      </c>
      <c r="G64" s="33">
        <v>100</v>
      </c>
      <c r="H64" s="33">
        <v>0</v>
      </c>
      <c r="I64" s="33">
        <v>0</v>
      </c>
      <c r="J64" s="33">
        <v>0</v>
      </c>
      <c r="K64" s="33">
        <v>14.669</v>
      </c>
      <c r="L64" s="33" t="s">
        <v>417</v>
      </c>
      <c r="M64" s="33" t="s">
        <v>461</v>
      </c>
      <c r="N64" s="33" t="s">
        <v>462</v>
      </c>
      <c r="O64" s="33" t="s">
        <v>463</v>
      </c>
      <c r="P64" s="33" t="s">
        <v>81</v>
      </c>
      <c r="Q64" s="33" t="s">
        <v>417</v>
      </c>
      <c r="R64" s="6"/>
      <c r="S64" s="6"/>
      <c r="T64" s="6"/>
      <c r="U64" s="6"/>
      <c r="V64" s="6"/>
      <c r="W64" s="6"/>
    </row>
    <row r="65" spans="1:23" ht="341.25" customHeight="1" x14ac:dyDescent="0.25">
      <c r="A65" s="26">
        <v>51</v>
      </c>
      <c r="B65" s="33" t="s">
        <v>464</v>
      </c>
      <c r="C65" s="33" t="s">
        <v>233</v>
      </c>
      <c r="D65" s="33" t="s">
        <v>465</v>
      </c>
      <c r="E65" s="41" t="s">
        <v>466</v>
      </c>
      <c r="F65" s="33" t="s">
        <v>460</v>
      </c>
      <c r="G65" s="33">
        <v>100</v>
      </c>
      <c r="H65" s="33">
        <v>0</v>
      </c>
      <c r="I65" s="33">
        <v>0</v>
      </c>
      <c r="J65" s="33">
        <v>0</v>
      </c>
      <c r="K65" s="33">
        <v>14.669</v>
      </c>
      <c r="L65" s="33" t="s">
        <v>417</v>
      </c>
      <c r="M65" s="33" t="s">
        <v>467</v>
      </c>
      <c r="N65" s="33" t="s">
        <v>468</v>
      </c>
      <c r="O65" s="33" t="s">
        <v>463</v>
      </c>
      <c r="P65" s="33" t="s">
        <v>81</v>
      </c>
      <c r="Q65" s="33" t="s">
        <v>417</v>
      </c>
      <c r="R65" s="6"/>
      <c r="S65" s="6"/>
      <c r="T65" s="6"/>
      <c r="U65" s="6"/>
      <c r="V65" s="6"/>
      <c r="W65" s="6"/>
    </row>
    <row r="66" spans="1:23" ht="341.25" customHeight="1" x14ac:dyDescent="0.25">
      <c r="A66" s="26">
        <v>52</v>
      </c>
      <c r="B66" s="33" t="s">
        <v>469</v>
      </c>
      <c r="C66" s="33" t="s">
        <v>457</v>
      </c>
      <c r="D66" s="33" t="s">
        <v>470</v>
      </c>
      <c r="E66" s="41" t="s">
        <v>466</v>
      </c>
      <c r="F66" s="33" t="s">
        <v>471</v>
      </c>
      <c r="G66" s="33">
        <v>100</v>
      </c>
      <c r="H66" s="33">
        <v>0</v>
      </c>
      <c r="I66" s="33">
        <v>0</v>
      </c>
      <c r="J66" s="33">
        <v>0</v>
      </c>
      <c r="K66" s="33">
        <v>14.669</v>
      </c>
      <c r="L66" s="33" t="s">
        <v>417</v>
      </c>
      <c r="M66" s="33" t="s">
        <v>472</v>
      </c>
      <c r="N66" s="33" t="s">
        <v>473</v>
      </c>
      <c r="O66" s="33" t="s">
        <v>463</v>
      </c>
      <c r="P66" s="33" t="s">
        <v>81</v>
      </c>
      <c r="Q66" s="33" t="s">
        <v>417</v>
      </c>
      <c r="R66" s="6"/>
      <c r="S66" s="6"/>
      <c r="T66" s="6"/>
      <c r="U66" s="6"/>
      <c r="V66" s="6"/>
      <c r="W66" s="6"/>
    </row>
    <row r="67" spans="1:23" ht="341.25" customHeight="1" x14ac:dyDescent="0.25">
      <c r="A67" s="26">
        <v>53</v>
      </c>
      <c r="B67" s="33" t="s">
        <v>474</v>
      </c>
      <c r="C67" s="33" t="s">
        <v>457</v>
      </c>
      <c r="D67" s="33" t="s">
        <v>475</v>
      </c>
      <c r="E67" s="41" t="s">
        <v>476</v>
      </c>
      <c r="F67" s="33" t="s">
        <v>471</v>
      </c>
      <c r="G67" s="33">
        <v>100</v>
      </c>
      <c r="H67" s="33">
        <v>0</v>
      </c>
      <c r="I67" s="33">
        <v>0</v>
      </c>
      <c r="J67" s="33">
        <v>0</v>
      </c>
      <c r="K67" s="33">
        <v>14.669</v>
      </c>
      <c r="L67" s="33" t="s">
        <v>417</v>
      </c>
      <c r="M67" s="33" t="s">
        <v>477</v>
      </c>
      <c r="N67" s="33" t="s">
        <v>478</v>
      </c>
      <c r="O67" s="33" t="s">
        <v>463</v>
      </c>
      <c r="P67" s="33" t="s">
        <v>81</v>
      </c>
      <c r="Q67" s="33" t="s">
        <v>417</v>
      </c>
      <c r="R67" s="6"/>
      <c r="S67" s="6"/>
      <c r="T67" s="6"/>
      <c r="U67" s="6"/>
      <c r="V67" s="6"/>
      <c r="W67" s="6"/>
    </row>
    <row r="68" spans="1:23" ht="341.25" customHeight="1" x14ac:dyDescent="0.25">
      <c r="A68" s="26">
        <v>54</v>
      </c>
      <c r="B68" s="33" t="s">
        <v>456</v>
      </c>
      <c r="C68" s="33" t="s">
        <v>233</v>
      </c>
      <c r="D68" s="33" t="s">
        <v>479</v>
      </c>
      <c r="E68" s="41" t="s">
        <v>476</v>
      </c>
      <c r="F68" s="33" t="s">
        <v>471</v>
      </c>
      <c r="G68" s="33">
        <v>100</v>
      </c>
      <c r="H68" s="33">
        <v>0</v>
      </c>
      <c r="I68" s="33">
        <v>0</v>
      </c>
      <c r="J68" s="33">
        <v>0</v>
      </c>
      <c r="K68" s="33">
        <v>4.9130000000000003</v>
      </c>
      <c r="L68" s="33" t="s">
        <v>417</v>
      </c>
      <c r="M68" s="33" t="s">
        <v>480</v>
      </c>
      <c r="N68" s="33" t="s">
        <v>481</v>
      </c>
      <c r="O68" s="33" t="s">
        <v>463</v>
      </c>
      <c r="P68" s="33" t="s">
        <v>81</v>
      </c>
      <c r="Q68" s="33" t="s">
        <v>417</v>
      </c>
      <c r="R68" s="6"/>
      <c r="S68" s="6"/>
      <c r="T68" s="6"/>
      <c r="U68" s="6"/>
      <c r="V68" s="6"/>
      <c r="W68" s="6"/>
    </row>
    <row r="69" spans="1:23" ht="339" customHeight="1" x14ac:dyDescent="0.25">
      <c r="A69" s="26">
        <v>55</v>
      </c>
      <c r="B69" s="33" t="s">
        <v>482</v>
      </c>
      <c r="C69" s="33" t="s">
        <v>233</v>
      </c>
      <c r="D69" s="33" t="s">
        <v>483</v>
      </c>
      <c r="E69" s="41" t="s">
        <v>476</v>
      </c>
      <c r="F69" s="33" t="s">
        <v>471</v>
      </c>
      <c r="G69" s="33">
        <v>100</v>
      </c>
      <c r="H69" s="33">
        <v>0</v>
      </c>
      <c r="I69" s="33">
        <v>0</v>
      </c>
      <c r="J69" s="33">
        <v>0</v>
      </c>
      <c r="K69" s="33">
        <v>4.9130000000000003</v>
      </c>
      <c r="L69" s="33" t="s">
        <v>417</v>
      </c>
      <c r="M69" s="33" t="s">
        <v>484</v>
      </c>
      <c r="N69" s="33" t="s">
        <v>485</v>
      </c>
      <c r="O69" s="33" t="s">
        <v>463</v>
      </c>
      <c r="P69" s="33" t="s">
        <v>81</v>
      </c>
      <c r="Q69" s="33" t="s">
        <v>417</v>
      </c>
      <c r="R69" s="6"/>
      <c r="S69" s="6"/>
      <c r="T69" s="6"/>
      <c r="U69" s="6"/>
      <c r="V69" s="6"/>
      <c r="W69" s="6"/>
    </row>
    <row r="70" spans="1:23" ht="340.5" customHeight="1" x14ac:dyDescent="0.25">
      <c r="A70" s="26">
        <v>56</v>
      </c>
      <c r="B70" s="33" t="s">
        <v>486</v>
      </c>
      <c r="C70" s="33" t="s">
        <v>233</v>
      </c>
      <c r="D70" s="33" t="s">
        <v>487</v>
      </c>
      <c r="E70" s="41" t="s">
        <v>476</v>
      </c>
      <c r="F70" s="33" t="s">
        <v>471</v>
      </c>
      <c r="G70" s="33">
        <v>100</v>
      </c>
      <c r="H70" s="33">
        <v>0</v>
      </c>
      <c r="I70" s="33">
        <v>0</v>
      </c>
      <c r="J70" s="33">
        <v>0</v>
      </c>
      <c r="K70" s="33">
        <v>4.9130000000000003</v>
      </c>
      <c r="L70" s="33" t="s">
        <v>417</v>
      </c>
      <c r="M70" s="33" t="s">
        <v>488</v>
      </c>
      <c r="N70" s="33" t="s">
        <v>489</v>
      </c>
      <c r="O70" s="33" t="s">
        <v>463</v>
      </c>
      <c r="P70" s="33" t="s">
        <v>81</v>
      </c>
      <c r="Q70" s="33" t="s">
        <v>417</v>
      </c>
      <c r="R70" s="6"/>
      <c r="S70" s="6"/>
      <c r="T70" s="6"/>
      <c r="U70" s="6"/>
      <c r="V70" s="6"/>
      <c r="W70" s="6"/>
    </row>
    <row r="71" spans="1:23" ht="342.75" customHeight="1" x14ac:dyDescent="0.25">
      <c r="A71" s="26">
        <v>57</v>
      </c>
      <c r="B71" s="33" t="s">
        <v>469</v>
      </c>
      <c r="C71" s="33" t="s">
        <v>457</v>
      </c>
      <c r="D71" s="33" t="s">
        <v>490</v>
      </c>
      <c r="E71" s="41" t="s">
        <v>491</v>
      </c>
      <c r="F71" s="33" t="s">
        <v>471</v>
      </c>
      <c r="G71" s="33">
        <v>100</v>
      </c>
      <c r="H71" s="33">
        <v>0</v>
      </c>
      <c r="I71" s="33">
        <v>0</v>
      </c>
      <c r="J71" s="33">
        <v>0</v>
      </c>
      <c r="K71" s="33">
        <v>4.9130000000000003</v>
      </c>
      <c r="L71" s="33" t="s">
        <v>417</v>
      </c>
      <c r="M71" s="33" t="s">
        <v>492</v>
      </c>
      <c r="N71" s="33" t="s">
        <v>493</v>
      </c>
      <c r="O71" s="33" t="s">
        <v>463</v>
      </c>
      <c r="P71" s="33" t="s">
        <v>81</v>
      </c>
      <c r="Q71" s="33" t="s">
        <v>417</v>
      </c>
      <c r="R71" s="6"/>
      <c r="S71" s="6"/>
      <c r="T71" s="6"/>
      <c r="U71" s="6"/>
      <c r="V71" s="6"/>
      <c r="W71" s="6"/>
    </row>
    <row r="72" spans="1:23" ht="409.5" x14ac:dyDescent="0.25">
      <c r="A72" s="26">
        <v>58</v>
      </c>
      <c r="B72" s="33" t="s">
        <v>494</v>
      </c>
      <c r="C72" s="33" t="s">
        <v>495</v>
      </c>
      <c r="D72" s="33" t="s">
        <v>496</v>
      </c>
      <c r="E72" s="41" t="s">
        <v>497</v>
      </c>
      <c r="F72" s="33" t="s">
        <v>498</v>
      </c>
      <c r="G72" s="33">
        <v>100</v>
      </c>
      <c r="H72" s="33">
        <v>0</v>
      </c>
      <c r="I72" s="33">
        <v>0</v>
      </c>
      <c r="J72" s="33">
        <v>0</v>
      </c>
      <c r="K72" s="33">
        <v>33.453000000000003</v>
      </c>
      <c r="L72" s="33" t="s">
        <v>417</v>
      </c>
      <c r="M72" s="33" t="s">
        <v>499</v>
      </c>
      <c r="N72" s="33" t="s">
        <v>500</v>
      </c>
      <c r="O72" s="42" t="s">
        <v>416</v>
      </c>
      <c r="P72" s="33" t="s">
        <v>83</v>
      </c>
      <c r="Q72" s="33" t="s">
        <v>417</v>
      </c>
      <c r="R72" s="6"/>
      <c r="S72" s="6"/>
      <c r="T72" s="6"/>
      <c r="U72" s="6"/>
      <c r="V72" s="6"/>
      <c r="W72" s="6"/>
    </row>
    <row r="73" spans="1:23" ht="157.5" customHeight="1" x14ac:dyDescent="0.25">
      <c r="A73" s="26">
        <v>59</v>
      </c>
      <c r="B73" s="43" t="s">
        <v>725</v>
      </c>
      <c r="C73" s="26" t="s">
        <v>15</v>
      </c>
      <c r="D73" s="26" t="s">
        <v>726</v>
      </c>
      <c r="E73" s="26" t="s">
        <v>727</v>
      </c>
      <c r="F73" s="26" t="s">
        <v>728</v>
      </c>
      <c r="G73" s="26">
        <v>80</v>
      </c>
      <c r="H73" s="26">
        <v>20</v>
      </c>
      <c r="I73" s="26">
        <v>20</v>
      </c>
      <c r="J73" s="27" t="s">
        <v>121</v>
      </c>
      <c r="K73" s="26">
        <v>2553.5300000000002</v>
      </c>
      <c r="L73" s="27" t="s">
        <v>121</v>
      </c>
      <c r="M73" s="26" t="s">
        <v>729</v>
      </c>
      <c r="N73" s="26" t="s">
        <v>730</v>
      </c>
      <c r="O73" s="26" t="s">
        <v>731</v>
      </c>
      <c r="P73" s="26" t="s">
        <v>86</v>
      </c>
      <c r="Q73" s="26"/>
      <c r="R73" s="6"/>
      <c r="S73" s="6"/>
      <c r="T73" s="6"/>
      <c r="U73" s="6"/>
      <c r="V73" s="6"/>
      <c r="W73" s="6"/>
    </row>
    <row r="74" spans="1:23" ht="156.75" customHeight="1" x14ac:dyDescent="0.25">
      <c r="A74" s="26">
        <v>60</v>
      </c>
      <c r="B74" s="26" t="s">
        <v>732</v>
      </c>
      <c r="C74" s="26" t="s">
        <v>15</v>
      </c>
      <c r="D74" s="26" t="s">
        <v>733</v>
      </c>
      <c r="E74" s="26" t="s">
        <v>734</v>
      </c>
      <c r="F74" s="33" t="s">
        <v>735</v>
      </c>
      <c r="G74" s="26">
        <v>80</v>
      </c>
      <c r="H74" s="26">
        <v>20</v>
      </c>
      <c r="I74" s="26">
        <v>20</v>
      </c>
      <c r="J74" s="27" t="s">
        <v>121</v>
      </c>
      <c r="K74" s="26">
        <v>365.416</v>
      </c>
      <c r="L74" s="27" t="s">
        <v>121</v>
      </c>
      <c r="M74" s="26" t="s">
        <v>736</v>
      </c>
      <c r="N74" s="26" t="s">
        <v>737</v>
      </c>
      <c r="O74" s="26" t="s">
        <v>738</v>
      </c>
      <c r="P74" s="26" t="s">
        <v>86</v>
      </c>
      <c r="Q74" s="26"/>
      <c r="R74" s="6"/>
      <c r="S74" s="6"/>
      <c r="T74" s="6"/>
      <c r="U74" s="6"/>
      <c r="V74" s="6"/>
      <c r="W74" s="6"/>
    </row>
    <row r="75" spans="1:23" ht="177.75" customHeight="1" x14ac:dyDescent="0.25">
      <c r="A75" s="26">
        <v>61</v>
      </c>
      <c r="B75" s="26" t="s">
        <v>739</v>
      </c>
      <c r="C75" s="26" t="s">
        <v>15</v>
      </c>
      <c r="D75" s="26" t="s">
        <v>740</v>
      </c>
      <c r="E75" s="26" t="s">
        <v>741</v>
      </c>
      <c r="F75" s="26" t="s">
        <v>742</v>
      </c>
      <c r="G75" s="26">
        <v>70</v>
      </c>
      <c r="H75" s="26">
        <v>30</v>
      </c>
      <c r="I75" s="26">
        <v>30</v>
      </c>
      <c r="J75" s="27" t="s">
        <v>121</v>
      </c>
      <c r="K75" s="26">
        <v>326.89999999999998</v>
      </c>
      <c r="L75" s="27" t="s">
        <v>121</v>
      </c>
      <c r="M75" s="26" t="s">
        <v>743</v>
      </c>
      <c r="N75" s="26" t="s">
        <v>744</v>
      </c>
      <c r="O75" s="26" t="s">
        <v>731</v>
      </c>
      <c r="P75" s="26" t="s">
        <v>86</v>
      </c>
      <c r="Q75" s="26"/>
      <c r="R75" s="6"/>
      <c r="S75" s="6"/>
      <c r="T75" s="6"/>
      <c r="U75" s="6"/>
      <c r="V75" s="6"/>
      <c r="W75" s="6"/>
    </row>
    <row r="76" spans="1:23" ht="217.5" customHeight="1" x14ac:dyDescent="0.25">
      <c r="A76" s="26">
        <v>62</v>
      </c>
      <c r="B76" s="26" t="s">
        <v>745</v>
      </c>
      <c r="C76" s="26" t="s">
        <v>71</v>
      </c>
      <c r="D76" s="26" t="s">
        <v>746</v>
      </c>
      <c r="E76" s="26" t="s">
        <v>747</v>
      </c>
      <c r="F76" s="26" t="s">
        <v>748</v>
      </c>
      <c r="G76" s="26">
        <v>70</v>
      </c>
      <c r="H76" s="26">
        <v>30</v>
      </c>
      <c r="I76" s="26">
        <v>30</v>
      </c>
      <c r="J76" s="27" t="s">
        <v>121</v>
      </c>
      <c r="K76" s="36">
        <v>657</v>
      </c>
      <c r="L76" s="27" t="s">
        <v>121</v>
      </c>
      <c r="M76" s="26" t="s">
        <v>749</v>
      </c>
      <c r="N76" s="26" t="s">
        <v>750</v>
      </c>
      <c r="O76" s="33" t="s">
        <v>751</v>
      </c>
      <c r="P76" s="26" t="s">
        <v>87</v>
      </c>
      <c r="Q76" s="26"/>
      <c r="R76" s="6"/>
      <c r="S76" s="6"/>
      <c r="T76" s="6"/>
      <c r="U76" s="6"/>
      <c r="V76" s="6"/>
      <c r="W76" s="6"/>
    </row>
    <row r="77" spans="1:23" ht="247.5" x14ac:dyDescent="0.25">
      <c r="A77" s="26">
        <v>63</v>
      </c>
      <c r="B77" s="26" t="s">
        <v>812</v>
      </c>
      <c r="C77" s="26" t="s">
        <v>15</v>
      </c>
      <c r="D77" s="26" t="s">
        <v>813</v>
      </c>
      <c r="E77" s="26" t="s">
        <v>814</v>
      </c>
      <c r="F77" s="35" t="s">
        <v>815</v>
      </c>
      <c r="G77" s="26">
        <v>100</v>
      </c>
      <c r="H77" s="26" t="s">
        <v>121</v>
      </c>
      <c r="I77" s="26" t="s">
        <v>121</v>
      </c>
      <c r="J77" s="26" t="s">
        <v>121</v>
      </c>
      <c r="K77" s="26">
        <v>81.400000000000006</v>
      </c>
      <c r="L77" s="26">
        <v>8.1</v>
      </c>
      <c r="M77" s="26" t="s">
        <v>816</v>
      </c>
      <c r="N77" s="26" t="s">
        <v>817</v>
      </c>
      <c r="O77" s="26" t="s">
        <v>143</v>
      </c>
      <c r="P77" s="26" t="s">
        <v>88</v>
      </c>
      <c r="Q77" s="26" t="s">
        <v>121</v>
      </c>
      <c r="R77" s="6"/>
      <c r="S77" s="6"/>
      <c r="T77" s="6"/>
      <c r="U77" s="6"/>
      <c r="V77" s="6"/>
      <c r="W77" s="6"/>
    </row>
    <row r="78" spans="1:23" ht="247.5" x14ac:dyDescent="0.25">
      <c r="A78" s="26">
        <v>64</v>
      </c>
      <c r="B78" s="26" t="s">
        <v>818</v>
      </c>
      <c r="C78" s="26" t="s">
        <v>15</v>
      </c>
      <c r="D78" s="26" t="s">
        <v>819</v>
      </c>
      <c r="E78" s="26" t="s">
        <v>814</v>
      </c>
      <c r="F78" s="35" t="s">
        <v>820</v>
      </c>
      <c r="G78" s="26">
        <v>100</v>
      </c>
      <c r="H78" s="26" t="s">
        <v>121</v>
      </c>
      <c r="I78" s="26" t="s">
        <v>121</v>
      </c>
      <c r="J78" s="26" t="s">
        <v>121</v>
      </c>
      <c r="K78" s="26">
        <v>58.5</v>
      </c>
      <c r="L78" s="26">
        <v>5.85</v>
      </c>
      <c r="M78" s="26" t="s">
        <v>821</v>
      </c>
      <c r="N78" s="26" t="s">
        <v>822</v>
      </c>
      <c r="O78" s="26" t="s">
        <v>823</v>
      </c>
      <c r="P78" s="26" t="s">
        <v>88</v>
      </c>
      <c r="Q78" s="26" t="s">
        <v>121</v>
      </c>
      <c r="R78" s="6"/>
      <c r="S78" s="6"/>
      <c r="T78" s="6"/>
      <c r="U78" s="6"/>
      <c r="V78" s="6"/>
      <c r="W78" s="6"/>
    </row>
    <row r="79" spans="1:23" ht="247.5" x14ac:dyDescent="0.25">
      <c r="A79" s="26">
        <v>65</v>
      </c>
      <c r="B79" s="26" t="s">
        <v>824</v>
      </c>
      <c r="C79" s="26" t="s">
        <v>15</v>
      </c>
      <c r="D79" s="26" t="s">
        <v>825</v>
      </c>
      <c r="E79" s="26" t="s">
        <v>814</v>
      </c>
      <c r="F79" s="35" t="s">
        <v>815</v>
      </c>
      <c r="G79" s="26">
        <v>100</v>
      </c>
      <c r="H79" s="26" t="s">
        <v>121</v>
      </c>
      <c r="I79" s="26" t="s">
        <v>121</v>
      </c>
      <c r="J79" s="26" t="s">
        <v>121</v>
      </c>
      <c r="K79" s="26">
        <v>81.400000000000006</v>
      </c>
      <c r="L79" s="26">
        <v>8.1</v>
      </c>
      <c r="M79" s="26" t="s">
        <v>826</v>
      </c>
      <c r="N79" s="26" t="s">
        <v>827</v>
      </c>
      <c r="O79" s="26" t="s">
        <v>143</v>
      </c>
      <c r="P79" s="26" t="s">
        <v>88</v>
      </c>
      <c r="Q79" s="26" t="s">
        <v>121</v>
      </c>
      <c r="R79" s="6"/>
      <c r="S79" s="6"/>
      <c r="T79" s="6"/>
      <c r="U79" s="6"/>
      <c r="V79" s="6"/>
      <c r="W79" s="6"/>
    </row>
    <row r="80" spans="1:23" ht="247.5" x14ac:dyDescent="0.25">
      <c r="A80" s="26">
        <v>66</v>
      </c>
      <c r="B80" s="26" t="s">
        <v>828</v>
      </c>
      <c r="C80" s="26" t="s">
        <v>15</v>
      </c>
      <c r="D80" s="26" t="s">
        <v>829</v>
      </c>
      <c r="E80" s="26" t="s">
        <v>814</v>
      </c>
      <c r="F80" s="35" t="s">
        <v>830</v>
      </c>
      <c r="G80" s="26">
        <v>100</v>
      </c>
      <c r="H80" s="26" t="s">
        <v>121</v>
      </c>
      <c r="I80" s="26" t="s">
        <v>121</v>
      </c>
      <c r="J80" s="26" t="s">
        <v>121</v>
      </c>
      <c r="K80" s="26">
        <v>120.2</v>
      </c>
      <c r="L80" s="36">
        <v>12</v>
      </c>
      <c r="M80" s="26" t="s">
        <v>831</v>
      </c>
      <c r="N80" s="26" t="s">
        <v>832</v>
      </c>
      <c r="O80" s="26" t="s">
        <v>833</v>
      </c>
      <c r="P80" s="26" t="s">
        <v>88</v>
      </c>
      <c r="Q80" s="26" t="s">
        <v>121</v>
      </c>
      <c r="R80" s="6"/>
      <c r="S80" s="6"/>
      <c r="T80" s="6"/>
      <c r="U80" s="6"/>
      <c r="V80" s="6"/>
      <c r="W80" s="6"/>
    </row>
    <row r="81" spans="1:23" ht="247.5" x14ac:dyDescent="0.25">
      <c r="A81" s="26">
        <v>67</v>
      </c>
      <c r="B81" s="26" t="s">
        <v>834</v>
      </c>
      <c r="C81" s="26" t="s">
        <v>15</v>
      </c>
      <c r="D81" s="26" t="s">
        <v>835</v>
      </c>
      <c r="E81" s="26" t="s">
        <v>814</v>
      </c>
      <c r="F81" s="35" t="s">
        <v>836</v>
      </c>
      <c r="G81" s="26">
        <v>100</v>
      </c>
      <c r="H81" s="26" t="s">
        <v>121</v>
      </c>
      <c r="I81" s="26" t="s">
        <v>121</v>
      </c>
      <c r="J81" s="26" t="s">
        <v>121</v>
      </c>
      <c r="K81" s="26">
        <v>101.7</v>
      </c>
      <c r="L81" s="26">
        <v>10.1</v>
      </c>
      <c r="M81" s="26" t="s">
        <v>837</v>
      </c>
      <c r="N81" s="26" t="s">
        <v>838</v>
      </c>
      <c r="O81" s="26" t="s">
        <v>143</v>
      </c>
      <c r="P81" s="26" t="s">
        <v>88</v>
      </c>
      <c r="Q81" s="26" t="s">
        <v>121</v>
      </c>
      <c r="R81" s="6"/>
      <c r="S81" s="6"/>
      <c r="T81" s="6"/>
      <c r="U81" s="6"/>
      <c r="V81" s="6"/>
      <c r="W81" s="6"/>
    </row>
    <row r="82" spans="1:23" ht="247.5" x14ac:dyDescent="0.25">
      <c r="A82" s="26">
        <v>68</v>
      </c>
      <c r="B82" s="26" t="s">
        <v>839</v>
      </c>
      <c r="C82" s="26" t="s">
        <v>15</v>
      </c>
      <c r="D82" s="26" t="s">
        <v>840</v>
      </c>
      <c r="E82" s="26" t="s">
        <v>814</v>
      </c>
      <c r="F82" s="35" t="s">
        <v>841</v>
      </c>
      <c r="G82" s="26">
        <v>100</v>
      </c>
      <c r="H82" s="26" t="s">
        <v>121</v>
      </c>
      <c r="I82" s="26" t="s">
        <v>121</v>
      </c>
      <c r="J82" s="26" t="s">
        <v>121</v>
      </c>
      <c r="K82" s="26">
        <v>22.6</v>
      </c>
      <c r="L82" s="26">
        <v>2.2599999999999998</v>
      </c>
      <c r="M82" s="26" t="s">
        <v>842</v>
      </c>
      <c r="N82" s="26" t="s">
        <v>843</v>
      </c>
      <c r="O82" s="26" t="s">
        <v>833</v>
      </c>
      <c r="P82" s="26" t="s">
        <v>88</v>
      </c>
      <c r="Q82" s="26" t="s">
        <v>121</v>
      </c>
      <c r="R82" s="6"/>
      <c r="S82" s="6"/>
      <c r="T82" s="6"/>
      <c r="U82" s="6"/>
      <c r="V82" s="6"/>
      <c r="W82" s="6"/>
    </row>
    <row r="83" spans="1:23" ht="247.5" x14ac:dyDescent="0.25">
      <c r="A83" s="26">
        <v>69</v>
      </c>
      <c r="B83" s="26" t="s">
        <v>844</v>
      </c>
      <c r="C83" s="26" t="s">
        <v>15</v>
      </c>
      <c r="D83" s="26" t="s">
        <v>845</v>
      </c>
      <c r="E83" s="26" t="s">
        <v>814</v>
      </c>
      <c r="F83" s="26" t="s">
        <v>846</v>
      </c>
      <c r="G83" s="26">
        <v>100</v>
      </c>
      <c r="H83" s="26" t="s">
        <v>121</v>
      </c>
      <c r="I83" s="26" t="s">
        <v>121</v>
      </c>
      <c r="J83" s="26" t="s">
        <v>121</v>
      </c>
      <c r="K83" s="26">
        <v>56.5</v>
      </c>
      <c r="L83" s="26">
        <v>5.65</v>
      </c>
      <c r="M83" s="26" t="s">
        <v>847</v>
      </c>
      <c r="N83" s="26" t="s">
        <v>848</v>
      </c>
      <c r="O83" s="26" t="s">
        <v>849</v>
      </c>
      <c r="P83" s="26" t="s">
        <v>88</v>
      </c>
      <c r="Q83" s="26" t="s">
        <v>121</v>
      </c>
      <c r="R83" s="6"/>
      <c r="S83" s="6"/>
      <c r="T83" s="6"/>
      <c r="U83" s="6"/>
      <c r="V83" s="6"/>
      <c r="W83" s="6"/>
    </row>
    <row r="84" spans="1:23" ht="247.5" x14ac:dyDescent="0.25">
      <c r="A84" s="26">
        <v>70</v>
      </c>
      <c r="B84" s="26" t="s">
        <v>850</v>
      </c>
      <c r="C84" s="26" t="s">
        <v>15</v>
      </c>
      <c r="D84" s="26" t="s">
        <v>851</v>
      </c>
      <c r="E84" s="26" t="s">
        <v>814</v>
      </c>
      <c r="F84" s="35" t="s">
        <v>852</v>
      </c>
      <c r="G84" s="26">
        <v>100</v>
      </c>
      <c r="H84" s="26" t="s">
        <v>121</v>
      </c>
      <c r="I84" s="26" t="s">
        <v>121</v>
      </c>
      <c r="J84" s="26" t="s">
        <v>121</v>
      </c>
      <c r="K84" s="26">
        <v>81.400000000000006</v>
      </c>
      <c r="L84" s="26">
        <v>8.1</v>
      </c>
      <c r="M84" s="26" t="s">
        <v>853</v>
      </c>
      <c r="N84" s="26" t="s">
        <v>854</v>
      </c>
      <c r="O84" s="26" t="s">
        <v>143</v>
      </c>
      <c r="P84" s="26" t="s">
        <v>88</v>
      </c>
      <c r="Q84" s="26" t="s">
        <v>121</v>
      </c>
      <c r="R84" s="6"/>
      <c r="S84" s="6"/>
      <c r="T84" s="6"/>
      <c r="U84" s="6"/>
      <c r="V84" s="6"/>
      <c r="W84" s="6"/>
    </row>
    <row r="85" spans="1:23" ht="247.5" x14ac:dyDescent="0.25">
      <c r="A85" s="26">
        <v>71</v>
      </c>
      <c r="B85" s="26" t="s">
        <v>855</v>
      </c>
      <c r="C85" s="26" t="s">
        <v>15</v>
      </c>
      <c r="D85" s="26" t="s">
        <v>856</v>
      </c>
      <c r="E85" s="26" t="s">
        <v>814</v>
      </c>
      <c r="F85" s="35" t="s">
        <v>815</v>
      </c>
      <c r="G85" s="26">
        <v>100</v>
      </c>
      <c r="H85" s="26" t="s">
        <v>121</v>
      </c>
      <c r="I85" s="26" t="s">
        <v>121</v>
      </c>
      <c r="J85" s="26" t="s">
        <v>121</v>
      </c>
      <c r="K85" s="26">
        <v>81.400000000000006</v>
      </c>
      <c r="L85" s="26">
        <v>8.1</v>
      </c>
      <c r="M85" s="26" t="s">
        <v>857</v>
      </c>
      <c r="N85" s="26" t="s">
        <v>858</v>
      </c>
      <c r="O85" s="26" t="s">
        <v>143</v>
      </c>
      <c r="P85" s="26" t="s">
        <v>88</v>
      </c>
      <c r="Q85" s="26" t="s">
        <v>121</v>
      </c>
      <c r="R85" s="6"/>
      <c r="S85" s="6"/>
      <c r="T85" s="6"/>
      <c r="U85" s="6"/>
      <c r="V85" s="6"/>
      <c r="W85" s="6"/>
    </row>
    <row r="86" spans="1:23" ht="247.5" x14ac:dyDescent="0.25">
      <c r="A86" s="26">
        <v>72</v>
      </c>
      <c r="B86" s="26" t="s">
        <v>859</v>
      </c>
      <c r="C86" s="26" t="s">
        <v>15</v>
      </c>
      <c r="D86" s="26" t="s">
        <v>860</v>
      </c>
      <c r="E86" s="26" t="s">
        <v>814</v>
      </c>
      <c r="F86" s="35" t="s">
        <v>861</v>
      </c>
      <c r="G86" s="26">
        <v>100</v>
      </c>
      <c r="H86" s="26" t="s">
        <v>121</v>
      </c>
      <c r="I86" s="26" t="s">
        <v>121</v>
      </c>
      <c r="J86" s="26" t="s">
        <v>121</v>
      </c>
      <c r="K86" s="26">
        <v>99.4</v>
      </c>
      <c r="L86" s="26">
        <v>9.94</v>
      </c>
      <c r="M86" s="26" t="s">
        <v>862</v>
      </c>
      <c r="N86" s="26" t="s">
        <v>863</v>
      </c>
      <c r="O86" s="26" t="s">
        <v>143</v>
      </c>
      <c r="P86" s="26" t="s">
        <v>88</v>
      </c>
      <c r="Q86" s="26" t="s">
        <v>121</v>
      </c>
    </row>
    <row r="87" spans="1:23" ht="247.5" x14ac:dyDescent="0.25">
      <c r="A87" s="26">
        <v>73</v>
      </c>
      <c r="B87" s="26" t="s">
        <v>864</v>
      </c>
      <c r="C87" s="26" t="s">
        <v>15</v>
      </c>
      <c r="D87" s="26" t="s">
        <v>865</v>
      </c>
      <c r="E87" s="26" t="s">
        <v>814</v>
      </c>
      <c r="F87" s="35" t="s">
        <v>866</v>
      </c>
      <c r="G87" s="26">
        <v>100</v>
      </c>
      <c r="H87" s="26" t="s">
        <v>121</v>
      </c>
      <c r="I87" s="26" t="s">
        <v>121</v>
      </c>
      <c r="J87" s="26" t="s">
        <v>121</v>
      </c>
      <c r="K87" s="26">
        <v>90.8</v>
      </c>
      <c r="L87" s="26">
        <v>9.8000000000000007</v>
      </c>
      <c r="M87" s="26" t="s">
        <v>867</v>
      </c>
      <c r="N87" s="26" t="s">
        <v>868</v>
      </c>
      <c r="O87" s="26" t="s">
        <v>833</v>
      </c>
      <c r="P87" s="26" t="s">
        <v>88</v>
      </c>
      <c r="Q87" s="26" t="s">
        <v>121</v>
      </c>
    </row>
    <row r="88" spans="1:23" ht="247.5" x14ac:dyDescent="0.25">
      <c r="A88" s="26">
        <v>74</v>
      </c>
      <c r="B88" s="26" t="s">
        <v>869</v>
      </c>
      <c r="C88" s="26" t="s">
        <v>15</v>
      </c>
      <c r="D88" s="26" t="s">
        <v>870</v>
      </c>
      <c r="E88" s="26" t="s">
        <v>814</v>
      </c>
      <c r="F88" s="35" t="s">
        <v>871</v>
      </c>
      <c r="G88" s="26">
        <v>100</v>
      </c>
      <c r="H88" s="26" t="s">
        <v>121</v>
      </c>
      <c r="I88" s="26" t="s">
        <v>121</v>
      </c>
      <c r="J88" s="26" t="s">
        <v>121</v>
      </c>
      <c r="K88" s="26">
        <v>26.5</v>
      </c>
      <c r="L88" s="26">
        <v>2.6</v>
      </c>
      <c r="M88" s="26" t="s">
        <v>872</v>
      </c>
      <c r="N88" s="26" t="s">
        <v>873</v>
      </c>
      <c r="O88" s="26" t="s">
        <v>143</v>
      </c>
      <c r="P88" s="26" t="s">
        <v>88</v>
      </c>
      <c r="Q88" s="26" t="s">
        <v>121</v>
      </c>
    </row>
    <row r="89" spans="1:23" ht="247.5" x14ac:dyDescent="0.25">
      <c r="A89" s="26">
        <v>75</v>
      </c>
      <c r="B89" s="26" t="s">
        <v>874</v>
      </c>
      <c r="C89" s="26" t="s">
        <v>15</v>
      </c>
      <c r="D89" s="26" t="s">
        <v>875</v>
      </c>
      <c r="E89" s="26" t="s">
        <v>814</v>
      </c>
      <c r="F89" s="35" t="s">
        <v>876</v>
      </c>
      <c r="G89" s="26">
        <v>100</v>
      </c>
      <c r="H89" s="26" t="s">
        <v>121</v>
      </c>
      <c r="I89" s="26" t="s">
        <v>121</v>
      </c>
      <c r="J89" s="26" t="s">
        <v>121</v>
      </c>
      <c r="K89" s="26">
        <v>70.25</v>
      </c>
      <c r="L89" s="36">
        <v>7</v>
      </c>
      <c r="M89" s="26" t="s">
        <v>877</v>
      </c>
      <c r="N89" s="26" t="s">
        <v>878</v>
      </c>
      <c r="O89" s="26" t="s">
        <v>833</v>
      </c>
      <c r="P89" s="26" t="s">
        <v>88</v>
      </c>
      <c r="Q89" s="26" t="s">
        <v>121</v>
      </c>
    </row>
    <row r="90" spans="1:23" ht="247.5" x14ac:dyDescent="0.25">
      <c r="A90" s="26">
        <v>76</v>
      </c>
      <c r="B90" s="26" t="s">
        <v>879</v>
      </c>
      <c r="C90" s="26" t="s">
        <v>15</v>
      </c>
      <c r="D90" s="26" t="s">
        <v>880</v>
      </c>
      <c r="E90" s="26" t="s">
        <v>814</v>
      </c>
      <c r="F90" s="35" t="s">
        <v>881</v>
      </c>
      <c r="G90" s="26">
        <v>100</v>
      </c>
      <c r="H90" s="26" t="s">
        <v>121</v>
      </c>
      <c r="I90" s="26" t="s">
        <v>121</v>
      </c>
      <c r="J90" s="26" t="s">
        <v>121</v>
      </c>
      <c r="K90" s="37">
        <v>27.282</v>
      </c>
      <c r="L90" s="38">
        <v>2.7</v>
      </c>
      <c r="M90" s="35" t="s">
        <v>882</v>
      </c>
      <c r="N90" s="26" t="s">
        <v>883</v>
      </c>
      <c r="O90" s="26" t="s">
        <v>833</v>
      </c>
      <c r="P90" s="26" t="s">
        <v>88</v>
      </c>
      <c r="Q90" s="26" t="s">
        <v>121</v>
      </c>
    </row>
    <row r="91" spans="1:23" ht="247.5" x14ac:dyDescent="0.25">
      <c r="A91" s="26">
        <v>77</v>
      </c>
      <c r="B91" s="26" t="s">
        <v>884</v>
      </c>
      <c r="C91" s="26" t="s">
        <v>15</v>
      </c>
      <c r="D91" s="26" t="s">
        <v>885</v>
      </c>
      <c r="E91" s="26" t="s">
        <v>814</v>
      </c>
      <c r="F91" s="35" t="s">
        <v>886</v>
      </c>
      <c r="G91" s="26">
        <v>100</v>
      </c>
      <c r="H91" s="26" t="s">
        <v>121</v>
      </c>
      <c r="I91" s="26" t="s">
        <v>121</v>
      </c>
      <c r="J91" s="26" t="s">
        <v>121</v>
      </c>
      <c r="K91" s="37">
        <v>159.46899999999999</v>
      </c>
      <c r="L91" s="38">
        <v>15.9</v>
      </c>
      <c r="M91" s="35" t="s">
        <v>887</v>
      </c>
      <c r="N91" s="26" t="s">
        <v>888</v>
      </c>
      <c r="O91" s="26" t="s">
        <v>849</v>
      </c>
      <c r="P91" s="26" t="s">
        <v>89</v>
      </c>
      <c r="Q91" s="26" t="s">
        <v>121</v>
      </c>
    </row>
    <row r="92" spans="1:23" ht="247.5" x14ac:dyDescent="0.25">
      <c r="A92" s="26">
        <v>78</v>
      </c>
      <c r="B92" s="26" t="s">
        <v>889</v>
      </c>
      <c r="C92" s="26" t="s">
        <v>15</v>
      </c>
      <c r="D92" s="26" t="s">
        <v>890</v>
      </c>
      <c r="E92" s="26" t="s">
        <v>814</v>
      </c>
      <c r="F92" s="35" t="s">
        <v>891</v>
      </c>
      <c r="G92" s="26">
        <v>100</v>
      </c>
      <c r="H92" s="26" t="s">
        <v>121</v>
      </c>
      <c r="I92" s="26" t="s">
        <v>121</v>
      </c>
      <c r="J92" s="26" t="s">
        <v>121</v>
      </c>
      <c r="K92" s="37">
        <v>135.78700000000001</v>
      </c>
      <c r="L92" s="38">
        <v>13.5</v>
      </c>
      <c r="M92" s="35" t="s">
        <v>892</v>
      </c>
      <c r="N92" s="26" t="s">
        <v>893</v>
      </c>
      <c r="O92" s="26" t="s">
        <v>894</v>
      </c>
      <c r="P92" s="26" t="s">
        <v>88</v>
      </c>
      <c r="Q92" s="26" t="s">
        <v>121</v>
      </c>
    </row>
    <row r="93" spans="1:23" ht="247.5" x14ac:dyDescent="0.25">
      <c r="A93" s="26">
        <v>79</v>
      </c>
      <c r="B93" s="26" t="s">
        <v>895</v>
      </c>
      <c r="C93" s="26" t="s">
        <v>15</v>
      </c>
      <c r="D93" s="26" t="s">
        <v>896</v>
      </c>
      <c r="E93" s="26" t="s">
        <v>814</v>
      </c>
      <c r="F93" s="35" t="s">
        <v>897</v>
      </c>
      <c r="G93" s="26">
        <v>100</v>
      </c>
      <c r="H93" s="26" t="s">
        <v>121</v>
      </c>
      <c r="I93" s="26" t="s">
        <v>121</v>
      </c>
      <c r="J93" s="26" t="s">
        <v>121</v>
      </c>
      <c r="K93" s="37">
        <v>217.44900000000001</v>
      </c>
      <c r="L93" s="38">
        <v>21.7</v>
      </c>
      <c r="M93" s="35" t="s">
        <v>898</v>
      </c>
      <c r="N93" s="26" t="s">
        <v>854</v>
      </c>
      <c r="O93" s="26" t="s">
        <v>833</v>
      </c>
      <c r="P93" s="26" t="s">
        <v>88</v>
      </c>
      <c r="Q93" s="26" t="s">
        <v>121</v>
      </c>
    </row>
    <row r="94" spans="1:23" ht="247.5" x14ac:dyDescent="0.25">
      <c r="A94" s="26">
        <v>80</v>
      </c>
      <c r="B94" s="26" t="s">
        <v>899</v>
      </c>
      <c r="C94" s="26" t="s">
        <v>15</v>
      </c>
      <c r="D94" s="26" t="s">
        <v>900</v>
      </c>
      <c r="E94" s="26" t="s">
        <v>814</v>
      </c>
      <c r="F94" s="35" t="s">
        <v>901</v>
      </c>
      <c r="G94" s="26">
        <v>100</v>
      </c>
      <c r="H94" s="26" t="s">
        <v>121</v>
      </c>
      <c r="I94" s="26" t="s">
        <v>121</v>
      </c>
      <c r="J94" s="26" t="s">
        <v>121</v>
      </c>
      <c r="K94" s="37">
        <v>50</v>
      </c>
      <c r="L94" s="38">
        <v>5</v>
      </c>
      <c r="M94" s="35" t="s">
        <v>902</v>
      </c>
      <c r="N94" s="26" t="s">
        <v>903</v>
      </c>
      <c r="O94" s="26" t="s">
        <v>904</v>
      </c>
      <c r="P94" s="26" t="s">
        <v>89</v>
      </c>
      <c r="Q94" s="26" t="s">
        <v>121</v>
      </c>
    </row>
    <row r="95" spans="1:23" ht="247.5" x14ac:dyDescent="0.25">
      <c r="A95" s="26">
        <v>81</v>
      </c>
      <c r="B95" s="26" t="s">
        <v>905</v>
      </c>
      <c r="C95" s="26" t="s">
        <v>15</v>
      </c>
      <c r="D95" s="26" t="s">
        <v>906</v>
      </c>
      <c r="E95" s="26" t="s">
        <v>814</v>
      </c>
      <c r="F95" s="35" t="s">
        <v>891</v>
      </c>
      <c r="G95" s="26">
        <v>100</v>
      </c>
      <c r="H95" s="26" t="s">
        <v>121</v>
      </c>
      <c r="I95" s="26" t="s">
        <v>121</v>
      </c>
      <c r="J95" s="26" t="s">
        <v>121</v>
      </c>
      <c r="K95" s="37">
        <v>135.78700000000001</v>
      </c>
      <c r="L95" s="38">
        <v>13.5</v>
      </c>
      <c r="M95" s="35" t="s">
        <v>907</v>
      </c>
      <c r="N95" s="35" t="s">
        <v>908</v>
      </c>
      <c r="O95" s="26" t="s">
        <v>894</v>
      </c>
      <c r="P95" s="26" t="s">
        <v>88</v>
      </c>
      <c r="Q95" s="26" t="s">
        <v>121</v>
      </c>
    </row>
    <row r="96" spans="1:23" ht="247.5" x14ac:dyDescent="0.25">
      <c r="A96" s="26">
        <v>82</v>
      </c>
      <c r="B96" s="26" t="s">
        <v>909</v>
      </c>
      <c r="C96" s="26" t="s">
        <v>15</v>
      </c>
      <c r="D96" s="26" t="s">
        <v>910</v>
      </c>
      <c r="E96" s="26" t="s">
        <v>814</v>
      </c>
      <c r="F96" s="35" t="s">
        <v>886</v>
      </c>
      <c r="G96" s="26">
        <v>100</v>
      </c>
      <c r="H96" s="26" t="s">
        <v>121</v>
      </c>
      <c r="I96" s="26" t="s">
        <v>121</v>
      </c>
      <c r="J96" s="26" t="s">
        <v>121</v>
      </c>
      <c r="K96" s="37">
        <v>159.46899999999999</v>
      </c>
      <c r="L96" s="38">
        <v>15.9</v>
      </c>
      <c r="M96" s="35" t="s">
        <v>911</v>
      </c>
      <c r="N96" s="26" t="s">
        <v>912</v>
      </c>
      <c r="O96" s="26" t="s">
        <v>143</v>
      </c>
      <c r="P96" s="26" t="s">
        <v>89</v>
      </c>
      <c r="Q96" s="26" t="s">
        <v>121</v>
      </c>
    </row>
    <row r="97" spans="1:17" ht="247.5" x14ac:dyDescent="0.25">
      <c r="A97" s="26">
        <v>83</v>
      </c>
      <c r="B97" s="26" t="s">
        <v>913</v>
      </c>
      <c r="C97" s="26" t="s">
        <v>15</v>
      </c>
      <c r="D97" s="26" t="s">
        <v>914</v>
      </c>
      <c r="E97" s="26" t="s">
        <v>814</v>
      </c>
      <c r="F97" s="35" t="s">
        <v>915</v>
      </c>
      <c r="G97" s="26">
        <v>100</v>
      </c>
      <c r="H97" s="26" t="s">
        <v>121</v>
      </c>
      <c r="I97" s="26" t="s">
        <v>121</v>
      </c>
      <c r="J97" s="26" t="s">
        <v>121</v>
      </c>
      <c r="K97" s="37">
        <v>25.477</v>
      </c>
      <c r="L97" s="38">
        <v>2.5</v>
      </c>
      <c r="M97" s="35" t="s">
        <v>916</v>
      </c>
      <c r="N97" s="35" t="s">
        <v>917</v>
      </c>
      <c r="O97" s="26" t="s">
        <v>918</v>
      </c>
      <c r="P97" s="26" t="s">
        <v>88</v>
      </c>
      <c r="Q97" s="26" t="s">
        <v>121</v>
      </c>
    </row>
    <row r="98" spans="1:17" ht="247.5" x14ac:dyDescent="0.25">
      <c r="A98" s="26">
        <v>84</v>
      </c>
      <c r="B98" s="26" t="s">
        <v>919</v>
      </c>
      <c r="C98" s="26" t="s">
        <v>15</v>
      </c>
      <c r="D98" s="26" t="s">
        <v>920</v>
      </c>
      <c r="E98" s="26" t="s">
        <v>814</v>
      </c>
      <c r="F98" s="35" t="s">
        <v>921</v>
      </c>
      <c r="G98" s="26">
        <v>100</v>
      </c>
      <c r="H98" s="26" t="s">
        <v>121</v>
      </c>
      <c r="I98" s="26" t="s">
        <v>121</v>
      </c>
      <c r="J98" s="26" t="s">
        <v>121</v>
      </c>
      <c r="K98" s="37">
        <v>77.399000000000001</v>
      </c>
      <c r="L98" s="38">
        <v>7.7</v>
      </c>
      <c r="M98" s="35" t="s">
        <v>922</v>
      </c>
      <c r="N98" s="35" t="s">
        <v>923</v>
      </c>
      <c r="O98" s="26" t="s">
        <v>833</v>
      </c>
      <c r="P98" s="26" t="s">
        <v>88</v>
      </c>
      <c r="Q98" s="26" t="s">
        <v>121</v>
      </c>
    </row>
    <row r="99" spans="1:17" ht="247.5" x14ac:dyDescent="0.25">
      <c r="A99" s="26">
        <v>85</v>
      </c>
      <c r="B99" s="26" t="s">
        <v>924</v>
      </c>
      <c r="C99" s="26" t="s">
        <v>15</v>
      </c>
      <c r="D99" s="26" t="s">
        <v>925</v>
      </c>
      <c r="E99" s="26" t="s">
        <v>814</v>
      </c>
      <c r="F99" s="35" t="s">
        <v>926</v>
      </c>
      <c r="G99" s="26">
        <v>100</v>
      </c>
      <c r="H99" s="26" t="s">
        <v>121</v>
      </c>
      <c r="I99" s="26" t="s">
        <v>121</v>
      </c>
      <c r="J99" s="26" t="s">
        <v>121</v>
      </c>
      <c r="K99" s="37">
        <v>12.116</v>
      </c>
      <c r="L99" s="38">
        <v>1.2</v>
      </c>
      <c r="M99" s="35" t="s">
        <v>927</v>
      </c>
      <c r="N99" s="35" t="s">
        <v>923</v>
      </c>
      <c r="O99" s="26" t="s">
        <v>904</v>
      </c>
      <c r="P99" s="26" t="s">
        <v>89</v>
      </c>
      <c r="Q99" s="26" t="s">
        <v>121</v>
      </c>
    </row>
    <row r="100" spans="1:17" ht="264" x14ac:dyDescent="0.25">
      <c r="A100" s="26">
        <v>86</v>
      </c>
      <c r="B100" s="26" t="s">
        <v>928</v>
      </c>
      <c r="C100" s="26" t="s">
        <v>15</v>
      </c>
      <c r="D100" s="26" t="s">
        <v>929</v>
      </c>
      <c r="E100" s="26" t="s">
        <v>814</v>
      </c>
      <c r="F100" s="35" t="s">
        <v>930</v>
      </c>
      <c r="G100" s="26">
        <v>100</v>
      </c>
      <c r="H100" s="26" t="s">
        <v>121</v>
      </c>
      <c r="I100" s="26" t="s">
        <v>121</v>
      </c>
      <c r="J100" s="26" t="s">
        <v>121</v>
      </c>
      <c r="K100" s="37">
        <v>384.221</v>
      </c>
      <c r="L100" s="38">
        <v>38.4</v>
      </c>
      <c r="M100" s="35" t="s">
        <v>931</v>
      </c>
      <c r="N100" s="26" t="s">
        <v>932</v>
      </c>
      <c r="O100" s="26" t="s">
        <v>849</v>
      </c>
      <c r="P100" s="26" t="s">
        <v>89</v>
      </c>
      <c r="Q100" s="26" t="s">
        <v>121</v>
      </c>
    </row>
    <row r="101" spans="1:17" ht="264" x14ac:dyDescent="0.25">
      <c r="A101" s="26">
        <v>87</v>
      </c>
      <c r="B101" s="26" t="s">
        <v>933</v>
      </c>
      <c r="C101" s="26" t="s">
        <v>934</v>
      </c>
      <c r="D101" s="33" t="s">
        <v>1042</v>
      </c>
      <c r="E101" s="26" t="s">
        <v>814</v>
      </c>
      <c r="F101" s="35" t="s">
        <v>935</v>
      </c>
      <c r="G101" s="26">
        <v>100</v>
      </c>
      <c r="H101" s="26" t="s">
        <v>121</v>
      </c>
      <c r="I101" s="26" t="s">
        <v>121</v>
      </c>
      <c r="J101" s="26" t="s">
        <v>121</v>
      </c>
      <c r="K101" s="37">
        <v>248.5</v>
      </c>
      <c r="L101" s="38">
        <v>24.8</v>
      </c>
      <c r="M101" s="35" t="s">
        <v>936</v>
      </c>
      <c r="N101" s="26" t="s">
        <v>937</v>
      </c>
      <c r="O101" s="26" t="s">
        <v>938</v>
      </c>
      <c r="P101" s="26" t="s">
        <v>88</v>
      </c>
      <c r="Q101" s="26" t="s">
        <v>121</v>
      </c>
    </row>
    <row r="102" spans="1:17" ht="264" x14ac:dyDescent="0.25">
      <c r="A102" s="26">
        <v>88</v>
      </c>
      <c r="B102" s="26" t="s">
        <v>939</v>
      </c>
      <c r="C102" s="26" t="s">
        <v>934</v>
      </c>
      <c r="D102" s="33" t="s">
        <v>1043</v>
      </c>
      <c r="E102" s="26" t="s">
        <v>814</v>
      </c>
      <c r="F102" s="35" t="s">
        <v>940</v>
      </c>
      <c r="G102" s="26">
        <v>100</v>
      </c>
      <c r="H102" s="26" t="s">
        <v>121</v>
      </c>
      <c r="I102" s="26" t="s">
        <v>121</v>
      </c>
      <c r="J102" s="26" t="s">
        <v>121</v>
      </c>
      <c r="K102" s="37">
        <v>249.2</v>
      </c>
      <c r="L102" s="38">
        <v>24.9</v>
      </c>
      <c r="M102" s="35" t="s">
        <v>941</v>
      </c>
      <c r="N102" s="26" t="s">
        <v>942</v>
      </c>
      <c r="O102" s="26" t="s">
        <v>938</v>
      </c>
      <c r="P102" s="26" t="s">
        <v>88</v>
      </c>
      <c r="Q102" s="26" t="s">
        <v>121</v>
      </c>
    </row>
    <row r="103" spans="1:17" ht="264" x14ac:dyDescent="0.25">
      <c r="A103" s="26">
        <v>89</v>
      </c>
      <c r="B103" s="26" t="s">
        <v>943</v>
      </c>
      <c r="C103" s="26" t="s">
        <v>934</v>
      </c>
      <c r="D103" s="33" t="s">
        <v>944</v>
      </c>
      <c r="E103" s="26" t="s">
        <v>814</v>
      </c>
      <c r="F103" s="35" t="s">
        <v>945</v>
      </c>
      <c r="G103" s="26">
        <v>100</v>
      </c>
      <c r="H103" s="26" t="s">
        <v>121</v>
      </c>
      <c r="I103" s="26" t="s">
        <v>121</v>
      </c>
      <c r="J103" s="26" t="s">
        <v>121</v>
      </c>
      <c r="K103" s="37">
        <v>170.9</v>
      </c>
      <c r="L103" s="38">
        <v>17.899999999999999</v>
      </c>
      <c r="M103" s="35" t="s">
        <v>946</v>
      </c>
      <c r="N103" s="26" t="s">
        <v>947</v>
      </c>
      <c r="O103" s="26" t="s">
        <v>938</v>
      </c>
      <c r="P103" s="26" t="s">
        <v>88</v>
      </c>
      <c r="Q103" s="26" t="s">
        <v>121</v>
      </c>
    </row>
    <row r="104" spans="1:17" ht="264" x14ac:dyDescent="0.25">
      <c r="A104" s="26">
        <v>90</v>
      </c>
      <c r="B104" s="26" t="s">
        <v>948</v>
      </c>
      <c r="C104" s="26" t="s">
        <v>934</v>
      </c>
      <c r="D104" s="33" t="s">
        <v>949</v>
      </c>
      <c r="E104" s="26" t="s">
        <v>814</v>
      </c>
      <c r="F104" s="35" t="s">
        <v>945</v>
      </c>
      <c r="G104" s="26">
        <v>100</v>
      </c>
      <c r="H104" s="26" t="s">
        <v>121</v>
      </c>
      <c r="I104" s="26" t="s">
        <v>121</v>
      </c>
      <c r="J104" s="26" t="s">
        <v>121</v>
      </c>
      <c r="K104" s="37">
        <v>170.9</v>
      </c>
      <c r="L104" s="38">
        <v>17.899999999999999</v>
      </c>
      <c r="M104" s="35" t="s">
        <v>950</v>
      </c>
      <c r="N104" s="26" t="s">
        <v>951</v>
      </c>
      <c r="O104" s="26" t="s">
        <v>938</v>
      </c>
      <c r="P104" s="26" t="s">
        <v>88</v>
      </c>
      <c r="Q104" s="26" t="s">
        <v>121</v>
      </c>
    </row>
    <row r="105" spans="1:17" ht="264" x14ac:dyDescent="0.25">
      <c r="A105" s="26">
        <v>91</v>
      </c>
      <c r="B105" s="26" t="s">
        <v>952</v>
      </c>
      <c r="C105" s="26" t="s">
        <v>934</v>
      </c>
      <c r="D105" s="26" t="s">
        <v>953</v>
      </c>
      <c r="E105" s="26" t="s">
        <v>814</v>
      </c>
      <c r="F105" s="35" t="s">
        <v>945</v>
      </c>
      <c r="G105" s="26">
        <v>100</v>
      </c>
      <c r="H105" s="26" t="s">
        <v>121</v>
      </c>
      <c r="I105" s="26" t="s">
        <v>121</v>
      </c>
      <c r="J105" s="26" t="s">
        <v>121</v>
      </c>
      <c r="K105" s="37">
        <v>170.9</v>
      </c>
      <c r="L105" s="38">
        <v>17.899999999999999</v>
      </c>
      <c r="M105" s="35" t="s">
        <v>950</v>
      </c>
      <c r="N105" s="26" t="s">
        <v>954</v>
      </c>
      <c r="O105" s="26" t="s">
        <v>938</v>
      </c>
      <c r="P105" s="26" t="s">
        <v>88</v>
      </c>
      <c r="Q105" s="26" t="s">
        <v>121</v>
      </c>
    </row>
    <row r="106" spans="1:17" ht="264" x14ac:dyDescent="0.25">
      <c r="A106" s="26">
        <v>92</v>
      </c>
      <c r="B106" s="26" t="s">
        <v>955</v>
      </c>
      <c r="C106" s="26" t="s">
        <v>934</v>
      </c>
      <c r="D106" s="26" t="s">
        <v>956</v>
      </c>
      <c r="E106" s="26" t="s">
        <v>814</v>
      </c>
      <c r="F106" s="35" t="s">
        <v>945</v>
      </c>
      <c r="G106" s="26">
        <v>100</v>
      </c>
      <c r="H106" s="26" t="s">
        <v>121</v>
      </c>
      <c r="I106" s="26" t="s">
        <v>121</v>
      </c>
      <c r="J106" s="26" t="s">
        <v>121</v>
      </c>
      <c r="K106" s="37">
        <v>170.9</v>
      </c>
      <c r="L106" s="38">
        <v>17.899999999999999</v>
      </c>
      <c r="M106" s="35" t="s">
        <v>957</v>
      </c>
      <c r="N106" s="26" t="s">
        <v>965</v>
      </c>
      <c r="O106" s="26" t="s">
        <v>938</v>
      </c>
      <c r="P106" s="26" t="s">
        <v>88</v>
      </c>
      <c r="Q106" s="26" t="s">
        <v>121</v>
      </c>
    </row>
    <row r="107" spans="1:17" ht="264" x14ac:dyDescent="0.25">
      <c r="A107" s="26">
        <v>93</v>
      </c>
      <c r="B107" s="26" t="s">
        <v>958</v>
      </c>
      <c r="C107" s="26" t="s">
        <v>959</v>
      </c>
      <c r="D107" s="26" t="s">
        <v>960</v>
      </c>
      <c r="E107" s="26" t="s">
        <v>814</v>
      </c>
      <c r="F107" s="35" t="s">
        <v>961</v>
      </c>
      <c r="G107" s="26">
        <v>100</v>
      </c>
      <c r="H107" s="26" t="s">
        <v>121</v>
      </c>
      <c r="I107" s="26" t="s">
        <v>121</v>
      </c>
      <c r="J107" s="26" t="s">
        <v>121</v>
      </c>
      <c r="K107" s="37">
        <v>125.2</v>
      </c>
      <c r="L107" s="38">
        <v>12.5</v>
      </c>
      <c r="M107" s="35" t="s">
        <v>962</v>
      </c>
      <c r="N107" s="35" t="s">
        <v>963</v>
      </c>
      <c r="O107" s="26" t="s">
        <v>964</v>
      </c>
      <c r="P107" s="26" t="s">
        <v>88</v>
      </c>
      <c r="Q107" s="26" t="s">
        <v>121</v>
      </c>
    </row>
    <row r="108" spans="1:17" ht="409.5" x14ac:dyDescent="0.25">
      <c r="A108" s="26">
        <v>94</v>
      </c>
      <c r="B108" s="28" t="s">
        <v>1006</v>
      </c>
      <c r="C108" s="26" t="s">
        <v>17</v>
      </c>
      <c r="D108" s="28" t="s">
        <v>1007</v>
      </c>
      <c r="E108" s="26" t="s">
        <v>1008</v>
      </c>
      <c r="F108" s="28" t="s">
        <v>1009</v>
      </c>
      <c r="G108" s="26">
        <v>100</v>
      </c>
      <c r="H108" s="26">
        <v>0</v>
      </c>
      <c r="I108" s="26">
        <v>0</v>
      </c>
      <c r="J108" s="26">
        <v>0</v>
      </c>
      <c r="K108" s="26">
        <v>0</v>
      </c>
      <c r="L108" s="26">
        <v>0</v>
      </c>
      <c r="M108" s="28" t="s">
        <v>1010</v>
      </c>
      <c r="N108" s="28" t="s">
        <v>1011</v>
      </c>
      <c r="O108" s="28" t="s">
        <v>1012</v>
      </c>
      <c r="P108" s="28" t="s">
        <v>1013</v>
      </c>
      <c r="Q108" s="26"/>
    </row>
    <row r="109" spans="1:17" ht="409.5" x14ac:dyDescent="0.25">
      <c r="A109" s="26">
        <v>95</v>
      </c>
      <c r="B109" s="28" t="s">
        <v>1014</v>
      </c>
      <c r="C109" s="26" t="s">
        <v>17</v>
      </c>
      <c r="D109" s="28" t="s">
        <v>1015</v>
      </c>
      <c r="E109" s="26" t="s">
        <v>1008</v>
      </c>
      <c r="F109" s="28" t="s">
        <v>1009</v>
      </c>
      <c r="G109" s="26">
        <v>100</v>
      </c>
      <c r="H109" s="26">
        <v>0</v>
      </c>
      <c r="I109" s="26">
        <v>0</v>
      </c>
      <c r="J109" s="26">
        <v>0</v>
      </c>
      <c r="K109" s="26">
        <v>0</v>
      </c>
      <c r="L109" s="26">
        <v>0</v>
      </c>
      <c r="M109" s="28" t="s">
        <v>1010</v>
      </c>
      <c r="N109" s="28" t="s">
        <v>1016</v>
      </c>
      <c r="O109" s="28" t="s">
        <v>1012</v>
      </c>
      <c r="P109" s="28" t="s">
        <v>1013</v>
      </c>
      <c r="Q109" s="26"/>
    </row>
    <row r="110" spans="1:17" ht="409.5" x14ac:dyDescent="0.25">
      <c r="A110" s="26">
        <v>96</v>
      </c>
      <c r="B110" s="28" t="s">
        <v>1017</v>
      </c>
      <c r="C110" s="26" t="s">
        <v>17</v>
      </c>
      <c r="D110" s="28" t="s">
        <v>1018</v>
      </c>
      <c r="E110" s="26" t="s">
        <v>1008</v>
      </c>
      <c r="F110" s="28" t="s">
        <v>1019</v>
      </c>
      <c r="G110" s="26">
        <v>100</v>
      </c>
      <c r="H110" s="26">
        <v>0</v>
      </c>
      <c r="I110" s="26">
        <v>0</v>
      </c>
      <c r="J110" s="26">
        <v>0</v>
      </c>
      <c r="K110" s="26">
        <v>0</v>
      </c>
      <c r="L110" s="26">
        <v>0</v>
      </c>
      <c r="M110" s="28" t="s">
        <v>1010</v>
      </c>
      <c r="N110" s="28" t="s">
        <v>1020</v>
      </c>
      <c r="O110" s="28" t="s">
        <v>1012</v>
      </c>
      <c r="P110" s="28" t="s">
        <v>1013</v>
      </c>
      <c r="Q110" s="26"/>
    </row>
    <row r="111" spans="1:17" ht="409.5" x14ac:dyDescent="0.25">
      <c r="A111" s="26">
        <v>97</v>
      </c>
      <c r="B111" s="28" t="s">
        <v>1021</v>
      </c>
      <c r="C111" s="26" t="s">
        <v>17</v>
      </c>
      <c r="D111" s="28" t="s">
        <v>1022</v>
      </c>
      <c r="E111" s="26" t="s">
        <v>1008</v>
      </c>
      <c r="F111" s="28" t="s">
        <v>1023</v>
      </c>
      <c r="G111" s="26">
        <v>100</v>
      </c>
      <c r="H111" s="26">
        <v>0</v>
      </c>
      <c r="I111" s="26">
        <v>0</v>
      </c>
      <c r="J111" s="26">
        <v>0</v>
      </c>
      <c r="K111" s="26">
        <v>0</v>
      </c>
      <c r="L111" s="26">
        <v>0</v>
      </c>
      <c r="M111" s="28" t="s">
        <v>1010</v>
      </c>
      <c r="N111" s="28" t="s">
        <v>1024</v>
      </c>
      <c r="O111" s="28" t="s">
        <v>1012</v>
      </c>
      <c r="P111" s="28" t="s">
        <v>1013</v>
      </c>
      <c r="Q111" s="26"/>
    </row>
    <row r="112" spans="1:17" ht="409.5" x14ac:dyDescent="0.25">
      <c r="A112" s="26">
        <v>98</v>
      </c>
      <c r="B112" s="28" t="s">
        <v>1025</v>
      </c>
      <c r="C112" s="26" t="s">
        <v>17</v>
      </c>
      <c r="D112" s="28" t="s">
        <v>1026</v>
      </c>
      <c r="E112" s="26" t="s">
        <v>1008</v>
      </c>
      <c r="F112" s="28" t="s">
        <v>1027</v>
      </c>
      <c r="G112" s="26">
        <v>100</v>
      </c>
      <c r="H112" s="26">
        <v>0</v>
      </c>
      <c r="I112" s="26">
        <v>0</v>
      </c>
      <c r="J112" s="26">
        <v>0</v>
      </c>
      <c r="K112" s="26">
        <v>0</v>
      </c>
      <c r="L112" s="26">
        <v>0</v>
      </c>
      <c r="M112" s="28" t="s">
        <v>1010</v>
      </c>
      <c r="N112" s="28" t="s">
        <v>1028</v>
      </c>
      <c r="O112" s="28" t="s">
        <v>1012</v>
      </c>
      <c r="P112" s="28" t="s">
        <v>1013</v>
      </c>
      <c r="Q112" s="26"/>
    </row>
    <row r="113" spans="1:17" ht="409.5" x14ac:dyDescent="0.25">
      <c r="A113" s="26">
        <v>99</v>
      </c>
      <c r="B113" s="28" t="s">
        <v>1029</v>
      </c>
      <c r="C113" s="26" t="s">
        <v>17</v>
      </c>
      <c r="D113" s="28" t="s">
        <v>1030</v>
      </c>
      <c r="E113" s="26" t="s">
        <v>1008</v>
      </c>
      <c r="F113" s="28" t="s">
        <v>1027</v>
      </c>
      <c r="G113" s="26">
        <v>100</v>
      </c>
      <c r="H113" s="26">
        <v>0</v>
      </c>
      <c r="I113" s="26">
        <v>0</v>
      </c>
      <c r="J113" s="26">
        <v>0</v>
      </c>
      <c r="K113" s="26">
        <v>0</v>
      </c>
      <c r="L113" s="26">
        <v>0</v>
      </c>
      <c r="M113" s="28" t="s">
        <v>1010</v>
      </c>
      <c r="N113" s="28" t="s">
        <v>1031</v>
      </c>
      <c r="O113" s="28" t="s">
        <v>1012</v>
      </c>
      <c r="P113" s="28" t="s">
        <v>1013</v>
      </c>
      <c r="Q113" s="26"/>
    </row>
    <row r="114" spans="1:17" ht="409.5" x14ac:dyDescent="0.25">
      <c r="A114" s="26">
        <v>100</v>
      </c>
      <c r="B114" s="28" t="s">
        <v>1032</v>
      </c>
      <c r="C114" s="26" t="s">
        <v>17</v>
      </c>
      <c r="D114" s="28" t="s">
        <v>1033</v>
      </c>
      <c r="E114" s="26" t="s">
        <v>1008</v>
      </c>
      <c r="F114" s="28" t="s">
        <v>1027</v>
      </c>
      <c r="G114" s="26">
        <v>100</v>
      </c>
      <c r="H114" s="26">
        <v>0</v>
      </c>
      <c r="I114" s="26">
        <v>0</v>
      </c>
      <c r="J114" s="26">
        <v>0</v>
      </c>
      <c r="K114" s="26">
        <v>0</v>
      </c>
      <c r="L114" s="26">
        <v>0</v>
      </c>
      <c r="M114" s="28" t="s">
        <v>1010</v>
      </c>
      <c r="N114" s="28" t="s">
        <v>1034</v>
      </c>
      <c r="O114" s="28" t="s">
        <v>1012</v>
      </c>
      <c r="P114" s="28" t="s">
        <v>1013</v>
      </c>
      <c r="Q114" s="26"/>
    </row>
    <row r="115" spans="1:17" ht="409.5" x14ac:dyDescent="0.25">
      <c r="A115" s="26">
        <v>101</v>
      </c>
      <c r="B115" s="28" t="s">
        <v>1035</v>
      </c>
      <c r="C115" s="26" t="s">
        <v>17</v>
      </c>
      <c r="D115" s="28" t="s">
        <v>1036</v>
      </c>
      <c r="E115" s="26" t="s">
        <v>1008</v>
      </c>
      <c r="F115" s="28" t="s">
        <v>1037</v>
      </c>
      <c r="G115" s="26">
        <v>100</v>
      </c>
      <c r="H115" s="26">
        <v>0</v>
      </c>
      <c r="I115" s="26">
        <v>0</v>
      </c>
      <c r="J115" s="26">
        <v>0</v>
      </c>
      <c r="K115" s="26">
        <v>0</v>
      </c>
      <c r="L115" s="26">
        <v>0</v>
      </c>
      <c r="M115" s="28" t="s">
        <v>1010</v>
      </c>
      <c r="N115" s="28" t="s">
        <v>1038</v>
      </c>
      <c r="O115" s="28" t="s">
        <v>1012</v>
      </c>
      <c r="P115" s="28" t="s">
        <v>1013</v>
      </c>
      <c r="Q115" s="26"/>
    </row>
    <row r="116" spans="1:17" ht="337.5" x14ac:dyDescent="0.25">
      <c r="A116" s="26">
        <v>102</v>
      </c>
      <c r="B116" s="44" t="s">
        <v>1053</v>
      </c>
      <c r="C116" s="26" t="s">
        <v>14</v>
      </c>
      <c r="D116" s="44" t="s">
        <v>1054</v>
      </c>
      <c r="E116" s="44" t="s">
        <v>1055</v>
      </c>
      <c r="F116" s="44" t="s">
        <v>1056</v>
      </c>
      <c r="G116" s="44">
        <v>23</v>
      </c>
      <c r="H116" s="44">
        <v>77</v>
      </c>
      <c r="I116" s="44">
        <v>77</v>
      </c>
      <c r="J116" s="44" t="s">
        <v>121</v>
      </c>
      <c r="K116" s="44" t="s">
        <v>121</v>
      </c>
      <c r="L116" s="44" t="s">
        <v>121</v>
      </c>
      <c r="M116" s="44" t="s">
        <v>1057</v>
      </c>
      <c r="N116" s="44" t="s">
        <v>1058</v>
      </c>
      <c r="O116" s="44" t="s">
        <v>1059</v>
      </c>
      <c r="P116" s="26" t="s">
        <v>83</v>
      </c>
      <c r="Q116" s="44"/>
    </row>
    <row r="117" spans="1:17" ht="337.5" x14ac:dyDescent="0.25">
      <c r="A117" s="26">
        <v>103</v>
      </c>
      <c r="B117" s="44" t="s">
        <v>1060</v>
      </c>
      <c r="C117" s="26" t="s">
        <v>14</v>
      </c>
      <c r="D117" s="44" t="s">
        <v>1061</v>
      </c>
      <c r="E117" s="44" t="s">
        <v>1055</v>
      </c>
      <c r="F117" s="45" t="s">
        <v>1062</v>
      </c>
      <c r="G117" s="44">
        <v>23</v>
      </c>
      <c r="H117" s="44">
        <v>77</v>
      </c>
      <c r="I117" s="44">
        <v>77</v>
      </c>
      <c r="J117" s="44" t="s">
        <v>121</v>
      </c>
      <c r="K117" s="44" t="s">
        <v>121</v>
      </c>
      <c r="L117" s="44" t="s">
        <v>121</v>
      </c>
      <c r="M117" s="44" t="s">
        <v>1063</v>
      </c>
      <c r="N117" s="44" t="s">
        <v>1064</v>
      </c>
      <c r="O117" s="44" t="s">
        <v>1059</v>
      </c>
      <c r="P117" s="26" t="s">
        <v>83</v>
      </c>
      <c r="Q117" s="44"/>
    </row>
    <row r="118" spans="1:17" ht="337.5" x14ac:dyDescent="0.25">
      <c r="A118" s="26">
        <v>104</v>
      </c>
      <c r="B118" s="44" t="s">
        <v>1065</v>
      </c>
      <c r="C118" s="26" t="s">
        <v>15</v>
      </c>
      <c r="D118" s="44" t="s">
        <v>1066</v>
      </c>
      <c r="E118" s="44" t="s">
        <v>1055</v>
      </c>
      <c r="F118" s="44" t="s">
        <v>1067</v>
      </c>
      <c r="G118" s="44">
        <v>13</v>
      </c>
      <c r="H118" s="44">
        <v>87</v>
      </c>
      <c r="I118" s="44">
        <v>87</v>
      </c>
      <c r="J118" s="44" t="s">
        <v>121</v>
      </c>
      <c r="K118" s="44" t="s">
        <v>121</v>
      </c>
      <c r="L118" s="44" t="s">
        <v>121</v>
      </c>
      <c r="M118" s="44" t="s">
        <v>1068</v>
      </c>
      <c r="N118" s="44" t="s">
        <v>1069</v>
      </c>
      <c r="O118" s="44" t="s">
        <v>1070</v>
      </c>
      <c r="P118" s="26" t="s">
        <v>88</v>
      </c>
      <c r="Q118" s="44"/>
    </row>
    <row r="119" spans="1:17" ht="337.5" x14ac:dyDescent="0.25">
      <c r="A119" s="26">
        <v>105</v>
      </c>
      <c r="B119" s="44" t="s">
        <v>1071</v>
      </c>
      <c r="C119" s="26" t="s">
        <v>15</v>
      </c>
      <c r="D119" s="44" t="s">
        <v>1072</v>
      </c>
      <c r="E119" s="44" t="s">
        <v>1055</v>
      </c>
      <c r="F119" s="46" t="s">
        <v>1073</v>
      </c>
      <c r="G119" s="44">
        <v>13</v>
      </c>
      <c r="H119" s="44">
        <v>87</v>
      </c>
      <c r="I119" s="44">
        <v>87</v>
      </c>
      <c r="J119" s="44" t="s">
        <v>121</v>
      </c>
      <c r="K119" s="44" t="s">
        <v>121</v>
      </c>
      <c r="L119" s="44" t="s">
        <v>121</v>
      </c>
      <c r="M119" s="44" t="s">
        <v>1074</v>
      </c>
      <c r="N119" s="44" t="s">
        <v>1075</v>
      </c>
      <c r="O119" s="44" t="s">
        <v>1076</v>
      </c>
      <c r="P119" s="26" t="s">
        <v>83</v>
      </c>
      <c r="Q119" s="44"/>
    </row>
    <row r="120" spans="1:17" ht="337.5" x14ac:dyDescent="0.25">
      <c r="A120" s="26">
        <v>106</v>
      </c>
      <c r="B120" s="44" t="s">
        <v>1077</v>
      </c>
      <c r="C120" s="26" t="s">
        <v>15</v>
      </c>
      <c r="D120" s="44" t="s">
        <v>1078</v>
      </c>
      <c r="E120" s="44" t="s">
        <v>1055</v>
      </c>
      <c r="F120" s="44" t="s">
        <v>1079</v>
      </c>
      <c r="G120" s="44">
        <v>13</v>
      </c>
      <c r="H120" s="44">
        <v>87</v>
      </c>
      <c r="I120" s="44">
        <v>87</v>
      </c>
      <c r="J120" s="44" t="s">
        <v>121</v>
      </c>
      <c r="K120" s="44" t="s">
        <v>121</v>
      </c>
      <c r="L120" s="44" t="s">
        <v>121</v>
      </c>
      <c r="M120" s="44" t="s">
        <v>1080</v>
      </c>
      <c r="N120" s="44" t="s">
        <v>1081</v>
      </c>
      <c r="O120" s="44" t="s">
        <v>1059</v>
      </c>
      <c r="P120" s="26" t="s">
        <v>86</v>
      </c>
      <c r="Q120" s="44"/>
    </row>
    <row r="121" spans="1:17" ht="337.5" x14ac:dyDescent="0.25">
      <c r="A121" s="26">
        <v>107</v>
      </c>
      <c r="B121" s="44" t="s">
        <v>1082</v>
      </c>
      <c r="C121" s="26" t="s">
        <v>15</v>
      </c>
      <c r="D121" s="44" t="s">
        <v>1083</v>
      </c>
      <c r="E121" s="44" t="s">
        <v>1055</v>
      </c>
      <c r="F121" s="44" t="s">
        <v>1084</v>
      </c>
      <c r="G121" s="44">
        <v>13</v>
      </c>
      <c r="H121" s="44">
        <v>87</v>
      </c>
      <c r="I121" s="44">
        <v>87</v>
      </c>
      <c r="J121" s="44" t="s">
        <v>121</v>
      </c>
      <c r="K121" s="44" t="s">
        <v>121</v>
      </c>
      <c r="L121" s="44" t="s">
        <v>121</v>
      </c>
      <c r="M121" s="44" t="s">
        <v>1085</v>
      </c>
      <c r="N121" s="44" t="s">
        <v>1086</v>
      </c>
      <c r="O121" s="44" t="s">
        <v>1059</v>
      </c>
      <c r="P121" s="26" t="s">
        <v>86</v>
      </c>
      <c r="Q121" s="44"/>
    </row>
    <row r="122" spans="1:17" ht="337.5" x14ac:dyDescent="0.25">
      <c r="A122" s="26">
        <v>108</v>
      </c>
      <c r="B122" s="44" t="s">
        <v>1087</v>
      </c>
      <c r="C122" s="26" t="s">
        <v>15</v>
      </c>
      <c r="D122" s="44" t="s">
        <v>1088</v>
      </c>
      <c r="E122" s="44" t="s">
        <v>1055</v>
      </c>
      <c r="F122" s="44" t="s">
        <v>1089</v>
      </c>
      <c r="G122" s="44">
        <v>13</v>
      </c>
      <c r="H122" s="44">
        <v>87</v>
      </c>
      <c r="I122" s="44">
        <v>87</v>
      </c>
      <c r="J122" s="44" t="s">
        <v>121</v>
      </c>
      <c r="K122" s="44" t="s">
        <v>121</v>
      </c>
      <c r="L122" s="44" t="s">
        <v>121</v>
      </c>
      <c r="M122" s="44" t="s">
        <v>1090</v>
      </c>
      <c r="N122" s="44" t="s">
        <v>1091</v>
      </c>
      <c r="O122" s="44" t="s">
        <v>1092</v>
      </c>
      <c r="P122" s="26" t="s">
        <v>83</v>
      </c>
      <c r="Q122" s="44"/>
    </row>
    <row r="123" spans="1:17" ht="337.5" x14ac:dyDescent="0.25">
      <c r="A123" s="26">
        <v>109</v>
      </c>
      <c r="B123" s="44" t="s">
        <v>1093</v>
      </c>
      <c r="C123" s="26" t="s">
        <v>15</v>
      </c>
      <c r="D123" s="44" t="s">
        <v>1094</v>
      </c>
      <c r="E123" s="44" t="s">
        <v>1055</v>
      </c>
      <c r="F123" s="44" t="s">
        <v>1095</v>
      </c>
      <c r="G123" s="44">
        <v>13</v>
      </c>
      <c r="H123" s="44">
        <v>87</v>
      </c>
      <c r="I123" s="44">
        <v>87</v>
      </c>
      <c r="J123" s="44" t="s">
        <v>121</v>
      </c>
      <c r="K123" s="44" t="s">
        <v>121</v>
      </c>
      <c r="L123" s="44" t="s">
        <v>121</v>
      </c>
      <c r="M123" s="44" t="s">
        <v>1096</v>
      </c>
      <c r="N123" s="44" t="s">
        <v>1097</v>
      </c>
      <c r="O123" s="44" t="s">
        <v>1059</v>
      </c>
      <c r="P123" s="26" t="s">
        <v>88</v>
      </c>
      <c r="Q123" s="44"/>
    </row>
    <row r="124" spans="1:17" ht="337.5" x14ac:dyDescent="0.25">
      <c r="A124" s="26">
        <v>110</v>
      </c>
      <c r="B124" s="44" t="s">
        <v>1098</v>
      </c>
      <c r="C124" s="26" t="s">
        <v>15</v>
      </c>
      <c r="D124" s="44" t="s">
        <v>1099</v>
      </c>
      <c r="E124" s="44" t="s">
        <v>1055</v>
      </c>
      <c r="F124" s="44" t="s">
        <v>1100</v>
      </c>
      <c r="G124" s="44">
        <v>15</v>
      </c>
      <c r="H124" s="44">
        <v>85</v>
      </c>
      <c r="I124" s="44">
        <v>85</v>
      </c>
      <c r="J124" s="44" t="s">
        <v>121</v>
      </c>
      <c r="K124" s="44" t="s">
        <v>121</v>
      </c>
      <c r="L124" s="44" t="s">
        <v>121</v>
      </c>
      <c r="M124" s="44" t="s">
        <v>1101</v>
      </c>
      <c r="N124" s="44" t="s">
        <v>1102</v>
      </c>
      <c r="O124" s="44" t="s">
        <v>1059</v>
      </c>
      <c r="P124" s="26" t="s">
        <v>86</v>
      </c>
      <c r="Q124" s="44"/>
    </row>
    <row r="125" spans="1:17" ht="337.5" x14ac:dyDescent="0.25">
      <c r="A125" s="26">
        <v>111</v>
      </c>
      <c r="B125" s="44" t="s">
        <v>1103</v>
      </c>
      <c r="C125" s="26" t="s">
        <v>15</v>
      </c>
      <c r="D125" s="44" t="s">
        <v>1104</v>
      </c>
      <c r="E125" s="44" t="s">
        <v>1055</v>
      </c>
      <c r="F125" s="44" t="s">
        <v>1105</v>
      </c>
      <c r="G125" s="44">
        <v>17</v>
      </c>
      <c r="H125" s="44">
        <v>83</v>
      </c>
      <c r="I125" s="44">
        <v>83</v>
      </c>
      <c r="J125" s="44" t="s">
        <v>121</v>
      </c>
      <c r="K125" s="44" t="s">
        <v>121</v>
      </c>
      <c r="L125" s="44" t="s">
        <v>121</v>
      </c>
      <c r="M125" s="44" t="s">
        <v>1106</v>
      </c>
      <c r="N125" s="44" t="s">
        <v>1107</v>
      </c>
      <c r="O125" s="44" t="s">
        <v>1059</v>
      </c>
      <c r="P125" s="26" t="s">
        <v>86</v>
      </c>
      <c r="Q125" s="44"/>
    </row>
    <row r="126" spans="1:17" ht="337.5" x14ac:dyDescent="0.25">
      <c r="A126" s="26">
        <v>112</v>
      </c>
      <c r="B126" s="44" t="s">
        <v>1108</v>
      </c>
      <c r="C126" s="26" t="s">
        <v>15</v>
      </c>
      <c r="D126" s="44" t="s">
        <v>1109</v>
      </c>
      <c r="E126" s="44" t="s">
        <v>1055</v>
      </c>
      <c r="F126" s="44" t="s">
        <v>1110</v>
      </c>
      <c r="G126" s="44">
        <v>17</v>
      </c>
      <c r="H126" s="44">
        <v>83</v>
      </c>
      <c r="I126" s="44">
        <v>83</v>
      </c>
      <c r="J126" s="44" t="s">
        <v>121</v>
      </c>
      <c r="K126" s="44" t="s">
        <v>121</v>
      </c>
      <c r="L126" s="44" t="s">
        <v>121</v>
      </c>
      <c r="M126" s="44" t="s">
        <v>1111</v>
      </c>
      <c r="N126" s="44" t="s">
        <v>1112</v>
      </c>
      <c r="O126" s="44" t="s">
        <v>1059</v>
      </c>
      <c r="P126" s="26" t="s">
        <v>87</v>
      </c>
      <c r="Q126" s="44"/>
    </row>
    <row r="127" spans="1:17" ht="337.5" x14ac:dyDescent="0.25">
      <c r="A127" s="26">
        <v>113</v>
      </c>
      <c r="B127" s="44" t="s">
        <v>1113</v>
      </c>
      <c r="C127" s="26" t="s">
        <v>15</v>
      </c>
      <c r="D127" s="44" t="s">
        <v>1114</v>
      </c>
      <c r="E127" s="44" t="s">
        <v>1055</v>
      </c>
      <c r="F127" s="44" t="s">
        <v>1115</v>
      </c>
      <c r="G127" s="44">
        <v>17</v>
      </c>
      <c r="H127" s="44">
        <v>83</v>
      </c>
      <c r="I127" s="44">
        <v>83</v>
      </c>
      <c r="J127" s="44" t="s">
        <v>121</v>
      </c>
      <c r="K127" s="44" t="s">
        <v>121</v>
      </c>
      <c r="L127" s="44" t="s">
        <v>121</v>
      </c>
      <c r="M127" s="44" t="s">
        <v>1116</v>
      </c>
      <c r="N127" s="44" t="s">
        <v>1117</v>
      </c>
      <c r="O127" s="44" t="s">
        <v>1059</v>
      </c>
      <c r="P127" s="26" t="s">
        <v>84</v>
      </c>
      <c r="Q127" s="44"/>
    </row>
    <row r="128" spans="1:17" ht="337.5" x14ac:dyDescent="0.25">
      <c r="A128" s="26">
        <v>114</v>
      </c>
      <c r="B128" s="44" t="s">
        <v>1118</v>
      </c>
      <c r="C128" s="26" t="s">
        <v>15</v>
      </c>
      <c r="D128" s="44" t="s">
        <v>1119</v>
      </c>
      <c r="E128" s="44" t="s">
        <v>1055</v>
      </c>
      <c r="F128" s="44" t="s">
        <v>1110</v>
      </c>
      <c r="G128" s="44">
        <v>17</v>
      </c>
      <c r="H128" s="44">
        <v>83</v>
      </c>
      <c r="I128" s="44">
        <v>83</v>
      </c>
      <c r="J128" s="44" t="s">
        <v>121</v>
      </c>
      <c r="K128" s="44" t="s">
        <v>121</v>
      </c>
      <c r="L128" s="44" t="s">
        <v>121</v>
      </c>
      <c r="M128" s="44" t="s">
        <v>1120</v>
      </c>
      <c r="N128" s="44" t="s">
        <v>1121</v>
      </c>
      <c r="O128" s="44" t="s">
        <v>1059</v>
      </c>
      <c r="P128" s="26" t="s">
        <v>86</v>
      </c>
      <c r="Q128" s="44"/>
    </row>
    <row r="129" spans="1:17" ht="337.5" x14ac:dyDescent="0.25">
      <c r="A129" s="26">
        <v>115</v>
      </c>
      <c r="B129" s="44" t="s">
        <v>1122</v>
      </c>
      <c r="C129" s="26" t="s">
        <v>14</v>
      </c>
      <c r="D129" s="44" t="s">
        <v>1123</v>
      </c>
      <c r="E129" s="44" t="s">
        <v>1055</v>
      </c>
      <c r="F129" s="44" t="s">
        <v>1124</v>
      </c>
      <c r="G129" s="44">
        <v>17</v>
      </c>
      <c r="H129" s="44">
        <v>83</v>
      </c>
      <c r="I129" s="44">
        <v>83</v>
      </c>
      <c r="J129" s="44" t="s">
        <v>121</v>
      </c>
      <c r="K129" s="44" t="s">
        <v>121</v>
      </c>
      <c r="L129" s="44" t="s">
        <v>121</v>
      </c>
      <c r="M129" s="46" t="s">
        <v>1125</v>
      </c>
      <c r="N129" s="44" t="s">
        <v>1126</v>
      </c>
      <c r="O129" s="44" t="s">
        <v>1127</v>
      </c>
      <c r="P129" s="26" t="s">
        <v>85</v>
      </c>
      <c r="Q129" s="44"/>
    </row>
    <row r="130" spans="1:17" ht="337.5" x14ac:dyDescent="0.25">
      <c r="A130" s="26">
        <v>116</v>
      </c>
      <c r="B130" s="44" t="s">
        <v>1128</v>
      </c>
      <c r="C130" s="26" t="s">
        <v>15</v>
      </c>
      <c r="D130" s="44" t="s">
        <v>1129</v>
      </c>
      <c r="E130" s="44" t="s">
        <v>1055</v>
      </c>
      <c r="F130" s="44" t="s">
        <v>1130</v>
      </c>
      <c r="G130" s="44">
        <v>21</v>
      </c>
      <c r="H130" s="44">
        <v>79</v>
      </c>
      <c r="I130" s="44">
        <v>79</v>
      </c>
      <c r="J130" s="44" t="s">
        <v>121</v>
      </c>
      <c r="K130" s="44" t="s">
        <v>121</v>
      </c>
      <c r="L130" s="44" t="s">
        <v>121</v>
      </c>
      <c r="M130" s="44" t="s">
        <v>1131</v>
      </c>
      <c r="N130" s="44" t="s">
        <v>1132</v>
      </c>
      <c r="O130" s="44" t="s">
        <v>1059</v>
      </c>
      <c r="P130" s="26" t="s">
        <v>86</v>
      </c>
      <c r="Q130" s="44"/>
    </row>
    <row r="131" spans="1:17" ht="337.5" x14ac:dyDescent="0.25">
      <c r="A131" s="26">
        <v>117</v>
      </c>
      <c r="B131" s="44" t="s">
        <v>1133</v>
      </c>
      <c r="C131" s="26" t="s">
        <v>15</v>
      </c>
      <c r="D131" s="44" t="s">
        <v>1134</v>
      </c>
      <c r="E131" s="44" t="s">
        <v>1055</v>
      </c>
      <c r="F131" s="44" t="s">
        <v>1135</v>
      </c>
      <c r="G131" s="44">
        <v>21</v>
      </c>
      <c r="H131" s="44">
        <v>79</v>
      </c>
      <c r="I131" s="44">
        <v>79</v>
      </c>
      <c r="J131" s="44" t="s">
        <v>121</v>
      </c>
      <c r="K131" s="44" t="s">
        <v>121</v>
      </c>
      <c r="L131" s="44" t="s">
        <v>121</v>
      </c>
      <c r="M131" s="46" t="s">
        <v>1136</v>
      </c>
      <c r="N131" s="44" t="s">
        <v>1137</v>
      </c>
      <c r="O131" s="44" t="s">
        <v>1138</v>
      </c>
      <c r="P131" s="26" t="s">
        <v>83</v>
      </c>
      <c r="Q131" s="44"/>
    </row>
    <row r="132" spans="1:17" ht="337.5" x14ac:dyDescent="0.25">
      <c r="A132" s="26">
        <v>118</v>
      </c>
      <c r="B132" s="44" t="s">
        <v>1139</v>
      </c>
      <c r="C132" s="26" t="s">
        <v>23</v>
      </c>
      <c r="D132" s="44" t="s">
        <v>1140</v>
      </c>
      <c r="E132" s="44" t="s">
        <v>1055</v>
      </c>
      <c r="F132" s="44" t="s">
        <v>1141</v>
      </c>
      <c r="G132" s="44">
        <v>17</v>
      </c>
      <c r="H132" s="44">
        <v>83</v>
      </c>
      <c r="I132" s="44">
        <v>83</v>
      </c>
      <c r="J132" s="44" t="s">
        <v>121</v>
      </c>
      <c r="K132" s="44" t="s">
        <v>121</v>
      </c>
      <c r="L132" s="44" t="s">
        <v>121</v>
      </c>
      <c r="M132" s="44" t="s">
        <v>1142</v>
      </c>
      <c r="N132" s="44" t="s">
        <v>1143</v>
      </c>
      <c r="O132" s="44" t="s">
        <v>1059</v>
      </c>
      <c r="P132" s="26" t="s">
        <v>83</v>
      </c>
      <c r="Q132" s="26"/>
    </row>
    <row r="133" spans="1:17" ht="214.5" x14ac:dyDescent="0.25">
      <c r="A133" s="26">
        <v>119</v>
      </c>
      <c r="B133" s="47" t="s">
        <v>1274</v>
      </c>
      <c r="C133" s="35" t="s">
        <v>70</v>
      </c>
      <c r="D133" s="35" t="s">
        <v>1275</v>
      </c>
      <c r="E133" s="47" t="s">
        <v>1276</v>
      </c>
      <c r="F133" s="35" t="s">
        <v>1277</v>
      </c>
      <c r="G133" s="35">
        <v>100</v>
      </c>
      <c r="H133" s="35" t="s">
        <v>121</v>
      </c>
      <c r="I133" s="35" t="s">
        <v>121</v>
      </c>
      <c r="J133" s="35" t="s">
        <v>121</v>
      </c>
      <c r="K133" s="35">
        <v>3334.3739999999998</v>
      </c>
      <c r="L133" s="35">
        <v>4032.21</v>
      </c>
      <c r="M133" s="35" t="s">
        <v>1278</v>
      </c>
      <c r="N133" s="35" t="s">
        <v>1279</v>
      </c>
      <c r="O133" s="35" t="s">
        <v>1280</v>
      </c>
      <c r="P133" s="35" t="s">
        <v>83</v>
      </c>
      <c r="Q133" s="35" t="s">
        <v>1281</v>
      </c>
    </row>
    <row r="134" spans="1:17" ht="198" x14ac:dyDescent="0.25">
      <c r="A134" s="26">
        <v>120</v>
      </c>
      <c r="B134" s="35" t="s">
        <v>1282</v>
      </c>
      <c r="C134" s="35" t="s">
        <v>70</v>
      </c>
      <c r="D134" s="35" t="s">
        <v>1283</v>
      </c>
      <c r="E134" s="47" t="s">
        <v>1284</v>
      </c>
      <c r="F134" s="35" t="s">
        <v>1285</v>
      </c>
      <c r="G134" s="35">
        <v>100</v>
      </c>
      <c r="H134" s="35" t="s">
        <v>121</v>
      </c>
      <c r="I134" s="35" t="s">
        <v>121</v>
      </c>
      <c r="J134" s="35" t="s">
        <v>121</v>
      </c>
      <c r="K134" s="48">
        <v>1.5</v>
      </c>
      <c r="L134" s="48">
        <v>1.5</v>
      </c>
      <c r="M134" s="35" t="s">
        <v>1286</v>
      </c>
      <c r="N134" s="35" t="s">
        <v>1287</v>
      </c>
      <c r="O134" s="35" t="s">
        <v>1280</v>
      </c>
      <c r="P134" s="35" t="s">
        <v>83</v>
      </c>
      <c r="Q134" s="35" t="s">
        <v>1281</v>
      </c>
    </row>
    <row r="135" spans="1:17" ht="214.5" x14ac:dyDescent="0.25">
      <c r="A135" s="26">
        <v>121</v>
      </c>
      <c r="B135" s="35" t="s">
        <v>1288</v>
      </c>
      <c r="C135" s="35" t="s">
        <v>70</v>
      </c>
      <c r="D135" s="35" t="s">
        <v>1289</v>
      </c>
      <c r="E135" s="47" t="s">
        <v>1276</v>
      </c>
      <c r="F135" s="35" t="s">
        <v>1290</v>
      </c>
      <c r="G135" s="35">
        <v>100</v>
      </c>
      <c r="H135" s="35" t="s">
        <v>121</v>
      </c>
      <c r="I135" s="35" t="s">
        <v>121</v>
      </c>
      <c r="J135" s="35" t="s">
        <v>121</v>
      </c>
      <c r="K135" s="48">
        <v>1.5</v>
      </c>
      <c r="L135" s="48">
        <v>1.5</v>
      </c>
      <c r="M135" s="35" t="s">
        <v>1291</v>
      </c>
      <c r="N135" s="47" t="s">
        <v>1292</v>
      </c>
      <c r="O135" s="35" t="s">
        <v>1280</v>
      </c>
      <c r="P135" s="35" t="s">
        <v>83</v>
      </c>
      <c r="Q135" s="35" t="s">
        <v>1281</v>
      </c>
    </row>
    <row r="136" spans="1:17" ht="214.5" x14ac:dyDescent="0.25">
      <c r="A136" s="26">
        <v>122</v>
      </c>
      <c r="B136" s="35" t="s">
        <v>1293</v>
      </c>
      <c r="C136" s="35" t="s">
        <v>70</v>
      </c>
      <c r="D136" s="35" t="s">
        <v>1294</v>
      </c>
      <c r="E136" s="47" t="s">
        <v>1276</v>
      </c>
      <c r="F136" s="35" t="s">
        <v>1295</v>
      </c>
      <c r="G136" s="35">
        <v>100</v>
      </c>
      <c r="H136" s="35" t="s">
        <v>121</v>
      </c>
      <c r="I136" s="35" t="s">
        <v>121</v>
      </c>
      <c r="J136" s="35" t="s">
        <v>121</v>
      </c>
      <c r="K136" s="48">
        <v>1.5</v>
      </c>
      <c r="L136" s="48">
        <v>1.5</v>
      </c>
      <c r="M136" s="35" t="s">
        <v>1296</v>
      </c>
      <c r="N136" s="35" t="s">
        <v>1297</v>
      </c>
      <c r="O136" s="35" t="s">
        <v>1280</v>
      </c>
      <c r="P136" s="35" t="s">
        <v>83</v>
      </c>
      <c r="Q136" s="35" t="s">
        <v>1281</v>
      </c>
    </row>
    <row r="137" spans="1:17" ht="198" x14ac:dyDescent="0.25">
      <c r="A137" s="26">
        <v>123</v>
      </c>
      <c r="B137" s="35" t="s">
        <v>1298</v>
      </c>
      <c r="C137" s="35" t="s">
        <v>15</v>
      </c>
      <c r="D137" s="35" t="s">
        <v>1299</v>
      </c>
      <c r="E137" s="47" t="s">
        <v>1284</v>
      </c>
      <c r="F137" s="35" t="s">
        <v>1300</v>
      </c>
      <c r="G137" s="35">
        <v>101</v>
      </c>
      <c r="H137" s="35" t="s">
        <v>121</v>
      </c>
      <c r="I137" s="35" t="s">
        <v>121</v>
      </c>
      <c r="J137" s="35" t="s">
        <v>121</v>
      </c>
      <c r="K137" s="35" t="s">
        <v>121</v>
      </c>
      <c r="L137" s="35" t="s">
        <v>121</v>
      </c>
      <c r="M137" s="35" t="s">
        <v>1301</v>
      </c>
      <c r="N137" s="47" t="s">
        <v>1302</v>
      </c>
      <c r="O137" s="35" t="s">
        <v>1280</v>
      </c>
      <c r="P137" s="35" t="s">
        <v>83</v>
      </c>
      <c r="Q137" s="35" t="s">
        <v>1281</v>
      </c>
    </row>
    <row r="138" spans="1:17" ht="198" x14ac:dyDescent="0.25">
      <c r="A138" s="26">
        <v>124</v>
      </c>
      <c r="B138" s="49" t="s">
        <v>1303</v>
      </c>
      <c r="C138" s="49" t="s">
        <v>70</v>
      </c>
      <c r="D138" s="49" t="s">
        <v>1304</v>
      </c>
      <c r="E138" s="50" t="s">
        <v>1284</v>
      </c>
      <c r="F138" s="49" t="s">
        <v>1305</v>
      </c>
      <c r="G138" s="49" t="s">
        <v>121</v>
      </c>
      <c r="H138" s="49">
        <v>100</v>
      </c>
      <c r="I138" s="49">
        <v>100</v>
      </c>
      <c r="J138" s="49" t="s">
        <v>121</v>
      </c>
      <c r="K138" s="49">
        <v>10</v>
      </c>
      <c r="L138" s="49">
        <v>10</v>
      </c>
      <c r="M138" s="49" t="s">
        <v>1306</v>
      </c>
      <c r="N138" s="49" t="s">
        <v>1307</v>
      </c>
      <c r="O138" s="49" t="s">
        <v>1280</v>
      </c>
      <c r="P138" s="49" t="s">
        <v>121</v>
      </c>
      <c r="Q138" s="49" t="s">
        <v>1308</v>
      </c>
    </row>
    <row r="139" spans="1:17" ht="214.5" x14ac:dyDescent="0.25">
      <c r="A139" s="26">
        <v>125</v>
      </c>
      <c r="B139" s="47" t="s">
        <v>1309</v>
      </c>
      <c r="C139" s="35" t="s">
        <v>70</v>
      </c>
      <c r="D139" s="47" t="s">
        <v>1310</v>
      </c>
      <c r="E139" s="47" t="s">
        <v>1276</v>
      </c>
      <c r="F139" s="35" t="s">
        <v>1311</v>
      </c>
      <c r="G139" s="35">
        <v>100</v>
      </c>
      <c r="H139" s="35" t="s">
        <v>121</v>
      </c>
      <c r="I139" s="35" t="s">
        <v>121</v>
      </c>
      <c r="J139" s="35" t="s">
        <v>121</v>
      </c>
      <c r="K139" s="35">
        <v>50</v>
      </c>
      <c r="L139" s="35">
        <v>50</v>
      </c>
      <c r="M139" s="35" t="s">
        <v>1312</v>
      </c>
      <c r="N139" s="35" t="s">
        <v>1313</v>
      </c>
      <c r="O139" s="35" t="s">
        <v>1314</v>
      </c>
      <c r="P139" s="35" t="s">
        <v>83</v>
      </c>
      <c r="Q139" s="35" t="s">
        <v>1281</v>
      </c>
    </row>
    <row r="140" spans="1:17" ht="214.5" x14ac:dyDescent="0.25">
      <c r="A140" s="26">
        <v>126</v>
      </c>
      <c r="B140" s="35" t="s">
        <v>1315</v>
      </c>
      <c r="C140" s="35" t="s">
        <v>70</v>
      </c>
      <c r="D140" s="35" t="s">
        <v>1316</v>
      </c>
      <c r="E140" s="47" t="s">
        <v>1276</v>
      </c>
      <c r="F140" s="35" t="s">
        <v>1317</v>
      </c>
      <c r="G140" s="35">
        <v>100</v>
      </c>
      <c r="H140" s="35" t="s">
        <v>121</v>
      </c>
      <c r="I140" s="35" t="s">
        <v>121</v>
      </c>
      <c r="J140" s="35" t="s">
        <v>121</v>
      </c>
      <c r="K140" s="35">
        <v>0.5</v>
      </c>
      <c r="L140" s="35">
        <v>0.5</v>
      </c>
      <c r="M140" s="47" t="s">
        <v>1318</v>
      </c>
      <c r="N140" s="47" t="s">
        <v>1319</v>
      </c>
      <c r="O140" s="35" t="s">
        <v>1320</v>
      </c>
      <c r="P140" s="35" t="s">
        <v>83</v>
      </c>
      <c r="Q140" s="35" t="s">
        <v>1281</v>
      </c>
    </row>
    <row r="141" spans="1:17" ht="214.5" x14ac:dyDescent="0.25">
      <c r="A141" s="26">
        <v>127</v>
      </c>
      <c r="B141" s="35" t="s">
        <v>1321</v>
      </c>
      <c r="C141" s="35" t="s">
        <v>70</v>
      </c>
      <c r="D141" s="35" t="s">
        <v>1322</v>
      </c>
      <c r="E141" s="47" t="s">
        <v>1276</v>
      </c>
      <c r="F141" s="35" t="s">
        <v>1323</v>
      </c>
      <c r="G141" s="35">
        <v>100</v>
      </c>
      <c r="H141" s="35" t="s">
        <v>121</v>
      </c>
      <c r="I141" s="35" t="s">
        <v>121</v>
      </c>
      <c r="J141" s="35" t="s">
        <v>121</v>
      </c>
      <c r="K141" s="35">
        <v>15</v>
      </c>
      <c r="L141" s="35">
        <v>15</v>
      </c>
      <c r="M141" s="35" t="s">
        <v>1324</v>
      </c>
      <c r="N141" s="47" t="s">
        <v>1325</v>
      </c>
      <c r="O141" s="35" t="s">
        <v>1320</v>
      </c>
      <c r="P141" s="35" t="s">
        <v>83</v>
      </c>
      <c r="Q141" s="35" t="s">
        <v>1281</v>
      </c>
    </row>
    <row r="142" spans="1:17" ht="214.5" x14ac:dyDescent="0.25">
      <c r="A142" s="26">
        <v>128</v>
      </c>
      <c r="B142" s="35" t="s">
        <v>1326</v>
      </c>
      <c r="C142" s="47"/>
      <c r="D142" s="35" t="s">
        <v>1327</v>
      </c>
      <c r="E142" s="47" t="s">
        <v>1276</v>
      </c>
      <c r="F142" s="35" t="s">
        <v>1328</v>
      </c>
      <c r="G142" s="35">
        <v>100</v>
      </c>
      <c r="H142" s="35" t="s">
        <v>121</v>
      </c>
      <c r="I142" s="35" t="s">
        <v>121</v>
      </c>
      <c r="J142" s="35" t="s">
        <v>121</v>
      </c>
      <c r="K142" s="35">
        <v>5</v>
      </c>
      <c r="L142" s="35">
        <v>5</v>
      </c>
      <c r="M142" s="35" t="s">
        <v>1329</v>
      </c>
      <c r="N142" s="35" t="s">
        <v>1330</v>
      </c>
      <c r="O142" s="35" t="s">
        <v>1320</v>
      </c>
      <c r="P142" s="35" t="s">
        <v>83</v>
      </c>
      <c r="Q142" s="35" t="s">
        <v>1281</v>
      </c>
    </row>
    <row r="143" spans="1:17" ht="214.5" x14ac:dyDescent="0.25">
      <c r="A143" s="26">
        <v>129</v>
      </c>
      <c r="B143" s="47" t="s">
        <v>1331</v>
      </c>
      <c r="C143" s="35" t="s">
        <v>70</v>
      </c>
      <c r="D143" s="35" t="s">
        <v>121</v>
      </c>
      <c r="E143" s="47" t="s">
        <v>1276</v>
      </c>
      <c r="F143" s="35" t="s">
        <v>1332</v>
      </c>
      <c r="G143" s="35">
        <v>101</v>
      </c>
      <c r="H143" s="35" t="s">
        <v>121</v>
      </c>
      <c r="I143" s="35" t="s">
        <v>121</v>
      </c>
      <c r="J143" s="35" t="s">
        <v>121</v>
      </c>
      <c r="K143" s="35">
        <v>598.23</v>
      </c>
      <c r="L143" s="35">
        <v>598.23</v>
      </c>
      <c r="M143" s="35" t="s">
        <v>1333</v>
      </c>
      <c r="N143" s="35" t="s">
        <v>1334</v>
      </c>
      <c r="O143" s="35" t="s">
        <v>1335</v>
      </c>
      <c r="P143" s="35" t="s">
        <v>83</v>
      </c>
      <c r="Q143" s="35" t="s">
        <v>1281</v>
      </c>
    </row>
    <row r="144" spans="1:17" ht="214.5" x14ac:dyDescent="0.25">
      <c r="A144" s="26">
        <v>130</v>
      </c>
      <c r="B144" s="35" t="s">
        <v>1336</v>
      </c>
      <c r="C144" s="35" t="s">
        <v>70</v>
      </c>
      <c r="D144" s="35" t="s">
        <v>1337</v>
      </c>
      <c r="E144" s="47" t="s">
        <v>1276</v>
      </c>
      <c r="F144" s="35" t="s">
        <v>1338</v>
      </c>
      <c r="G144" s="35">
        <v>100</v>
      </c>
      <c r="H144" s="35" t="s">
        <v>121</v>
      </c>
      <c r="I144" s="35" t="s">
        <v>121</v>
      </c>
      <c r="J144" s="35" t="s">
        <v>121</v>
      </c>
      <c r="K144" s="35">
        <v>4276.3</v>
      </c>
      <c r="L144" s="35">
        <v>534.9</v>
      </c>
      <c r="M144" s="35" t="s">
        <v>1339</v>
      </c>
      <c r="N144" s="35" t="s">
        <v>1340</v>
      </c>
      <c r="O144" s="35" t="s">
        <v>1280</v>
      </c>
      <c r="P144" s="35" t="s">
        <v>83</v>
      </c>
      <c r="Q144" s="35" t="s">
        <v>1281</v>
      </c>
    </row>
    <row r="145" spans="1:17" ht="214.5" x14ac:dyDescent="0.25">
      <c r="A145" s="26">
        <v>131</v>
      </c>
      <c r="B145" s="35" t="s">
        <v>1341</v>
      </c>
      <c r="C145" s="35" t="s">
        <v>70</v>
      </c>
      <c r="D145" s="35" t="s">
        <v>1342</v>
      </c>
      <c r="E145" s="47" t="s">
        <v>1276</v>
      </c>
      <c r="F145" s="35" t="s">
        <v>1343</v>
      </c>
      <c r="G145" s="35">
        <v>100</v>
      </c>
      <c r="H145" s="35" t="s">
        <v>121</v>
      </c>
      <c r="I145" s="35" t="s">
        <v>121</v>
      </c>
      <c r="J145" s="35" t="s">
        <v>121</v>
      </c>
      <c r="K145" s="35">
        <v>7</v>
      </c>
      <c r="L145" s="35">
        <v>7</v>
      </c>
      <c r="M145" s="35" t="s">
        <v>1344</v>
      </c>
      <c r="N145" s="35" t="s">
        <v>1330</v>
      </c>
      <c r="O145" s="35" t="s">
        <v>1320</v>
      </c>
      <c r="P145" s="35" t="s">
        <v>83</v>
      </c>
      <c r="Q145" s="35" t="s">
        <v>1281</v>
      </c>
    </row>
    <row r="146" spans="1:17" ht="214.5" x14ac:dyDescent="0.25">
      <c r="A146" s="26">
        <v>132</v>
      </c>
      <c r="B146" s="35" t="s">
        <v>1345</v>
      </c>
      <c r="C146" s="35" t="s">
        <v>70</v>
      </c>
      <c r="D146" s="35" t="s">
        <v>1346</v>
      </c>
      <c r="E146" s="47" t="s">
        <v>1276</v>
      </c>
      <c r="F146" s="35" t="s">
        <v>1343</v>
      </c>
      <c r="G146" s="35">
        <v>100</v>
      </c>
      <c r="H146" s="35" t="s">
        <v>121</v>
      </c>
      <c r="I146" s="35" t="s">
        <v>121</v>
      </c>
      <c r="J146" s="35" t="s">
        <v>121</v>
      </c>
      <c r="K146" s="35">
        <v>5</v>
      </c>
      <c r="L146" s="35">
        <v>5</v>
      </c>
      <c r="M146" s="35" t="s">
        <v>1347</v>
      </c>
      <c r="N146" s="35" t="s">
        <v>1348</v>
      </c>
      <c r="O146" s="35" t="s">
        <v>1320</v>
      </c>
      <c r="P146" s="35" t="s">
        <v>83</v>
      </c>
      <c r="Q146" s="35" t="s">
        <v>1281</v>
      </c>
    </row>
    <row r="147" spans="1:17" ht="214.5" x14ac:dyDescent="0.25">
      <c r="A147" s="26">
        <v>133</v>
      </c>
      <c r="B147" s="35" t="s">
        <v>1349</v>
      </c>
      <c r="C147" s="35" t="s">
        <v>70</v>
      </c>
      <c r="D147" s="35" t="s">
        <v>1350</v>
      </c>
      <c r="E147" s="47" t="s">
        <v>1276</v>
      </c>
      <c r="F147" s="35" t="s">
        <v>1351</v>
      </c>
      <c r="G147" s="35">
        <v>101</v>
      </c>
      <c r="H147" s="35" t="s">
        <v>121</v>
      </c>
      <c r="I147" s="35" t="s">
        <v>121</v>
      </c>
      <c r="J147" s="35" t="s">
        <v>121</v>
      </c>
      <c r="K147" s="35">
        <v>4308.8</v>
      </c>
      <c r="L147" s="35">
        <v>1407.999</v>
      </c>
      <c r="M147" s="35" t="s">
        <v>1352</v>
      </c>
      <c r="N147" s="35" t="s">
        <v>1353</v>
      </c>
      <c r="O147" s="35" t="s">
        <v>1335</v>
      </c>
      <c r="P147" s="35" t="s">
        <v>83</v>
      </c>
      <c r="Q147" s="35" t="s">
        <v>1281</v>
      </c>
    </row>
    <row r="148" spans="1:17" ht="214.5" x14ac:dyDescent="0.25">
      <c r="A148" s="26">
        <v>134</v>
      </c>
      <c r="B148" s="35" t="s">
        <v>1354</v>
      </c>
      <c r="C148" s="35" t="s">
        <v>70</v>
      </c>
      <c r="D148" s="35" t="s">
        <v>1355</v>
      </c>
      <c r="E148" s="35" t="s">
        <v>1276</v>
      </c>
      <c r="F148" s="35" t="s">
        <v>1356</v>
      </c>
      <c r="G148" s="35">
        <v>100</v>
      </c>
      <c r="H148" s="35" t="s">
        <v>121</v>
      </c>
      <c r="I148" s="35" t="s">
        <v>121</v>
      </c>
      <c r="J148" s="35" t="s">
        <v>121</v>
      </c>
      <c r="K148" s="35">
        <v>5</v>
      </c>
      <c r="L148" s="35">
        <v>5</v>
      </c>
      <c r="M148" s="35" t="s">
        <v>1357</v>
      </c>
      <c r="N148" s="35" t="s">
        <v>1358</v>
      </c>
      <c r="O148" s="35" t="s">
        <v>1280</v>
      </c>
      <c r="P148" s="35" t="s">
        <v>83</v>
      </c>
      <c r="Q148" s="35" t="s">
        <v>1281</v>
      </c>
    </row>
    <row r="149" spans="1:17" ht="214.5" x14ac:dyDescent="0.25">
      <c r="A149" s="26">
        <v>135</v>
      </c>
      <c r="B149" s="35" t="s">
        <v>1359</v>
      </c>
      <c r="C149" s="35" t="s">
        <v>70</v>
      </c>
      <c r="D149" s="35" t="s">
        <v>1360</v>
      </c>
      <c r="E149" s="35" t="s">
        <v>1276</v>
      </c>
      <c r="F149" s="35" t="s">
        <v>1356</v>
      </c>
      <c r="G149" s="35">
        <v>100</v>
      </c>
      <c r="H149" s="35" t="s">
        <v>121</v>
      </c>
      <c r="I149" s="35" t="s">
        <v>121</v>
      </c>
      <c r="J149" s="35" t="s">
        <v>121</v>
      </c>
      <c r="K149" s="35">
        <v>5</v>
      </c>
      <c r="L149" s="35">
        <v>5</v>
      </c>
      <c r="M149" s="35" t="s">
        <v>1361</v>
      </c>
      <c r="N149" s="35" t="s">
        <v>1362</v>
      </c>
      <c r="O149" s="35" t="s">
        <v>1280</v>
      </c>
      <c r="P149" s="35" t="s">
        <v>83</v>
      </c>
      <c r="Q149" s="35" t="s">
        <v>1281</v>
      </c>
    </row>
    <row r="150" spans="1:17" ht="214.5" x14ac:dyDescent="0.25">
      <c r="A150" s="26">
        <v>136</v>
      </c>
      <c r="B150" s="35" t="s">
        <v>1363</v>
      </c>
      <c r="C150" s="35" t="s">
        <v>70</v>
      </c>
      <c r="D150" s="35" t="s">
        <v>1364</v>
      </c>
      <c r="E150" s="35" t="s">
        <v>1276</v>
      </c>
      <c r="F150" s="35" t="s">
        <v>1356</v>
      </c>
      <c r="G150" s="35">
        <v>100</v>
      </c>
      <c r="H150" s="35" t="s">
        <v>121</v>
      </c>
      <c r="I150" s="35" t="s">
        <v>121</v>
      </c>
      <c r="J150" s="35" t="s">
        <v>121</v>
      </c>
      <c r="K150" s="35">
        <v>5</v>
      </c>
      <c r="L150" s="35">
        <v>5</v>
      </c>
      <c r="M150" s="35" t="s">
        <v>1365</v>
      </c>
      <c r="N150" s="35" t="s">
        <v>1366</v>
      </c>
      <c r="O150" s="35" t="s">
        <v>1280</v>
      </c>
      <c r="P150" s="35" t="s">
        <v>83</v>
      </c>
      <c r="Q150" s="35" t="s">
        <v>1281</v>
      </c>
    </row>
    <row r="151" spans="1:17" ht="214.5" x14ac:dyDescent="0.25">
      <c r="A151" s="26">
        <v>137</v>
      </c>
      <c r="B151" s="35" t="s">
        <v>1367</v>
      </c>
      <c r="C151" s="35" t="s">
        <v>70</v>
      </c>
      <c r="D151" s="35" t="s">
        <v>1368</v>
      </c>
      <c r="E151" s="35" t="s">
        <v>1276</v>
      </c>
      <c r="F151" s="35" t="s">
        <v>1356</v>
      </c>
      <c r="G151" s="35">
        <v>100</v>
      </c>
      <c r="H151" s="35" t="s">
        <v>121</v>
      </c>
      <c r="I151" s="35" t="s">
        <v>121</v>
      </c>
      <c r="J151" s="35" t="s">
        <v>121</v>
      </c>
      <c r="K151" s="35">
        <v>5</v>
      </c>
      <c r="L151" s="35">
        <v>5</v>
      </c>
      <c r="M151" s="35" t="s">
        <v>1369</v>
      </c>
      <c r="N151" s="35" t="s">
        <v>1370</v>
      </c>
      <c r="O151" s="35" t="s">
        <v>1280</v>
      </c>
      <c r="P151" s="35" t="s">
        <v>83</v>
      </c>
      <c r="Q151" s="35" t="s">
        <v>1281</v>
      </c>
    </row>
    <row r="152" spans="1:17" ht="214.5" x14ac:dyDescent="0.25">
      <c r="A152" s="26">
        <v>138</v>
      </c>
      <c r="B152" s="35" t="s">
        <v>1371</v>
      </c>
      <c r="C152" s="35" t="s">
        <v>70</v>
      </c>
      <c r="D152" s="35" t="s">
        <v>1372</v>
      </c>
      <c r="E152" s="35" t="s">
        <v>1276</v>
      </c>
      <c r="F152" s="35" t="s">
        <v>1373</v>
      </c>
      <c r="G152" s="35">
        <v>100</v>
      </c>
      <c r="H152" s="35" t="s">
        <v>121</v>
      </c>
      <c r="I152" s="35" t="s">
        <v>121</v>
      </c>
      <c r="J152" s="35" t="s">
        <v>121</v>
      </c>
      <c r="K152" s="35">
        <v>5</v>
      </c>
      <c r="L152" s="35">
        <v>5</v>
      </c>
      <c r="M152" s="35" t="s">
        <v>1374</v>
      </c>
      <c r="N152" s="35" t="s">
        <v>1375</v>
      </c>
      <c r="O152" s="35" t="s">
        <v>1280</v>
      </c>
      <c r="P152" s="35" t="s">
        <v>83</v>
      </c>
      <c r="Q152" s="35" t="s">
        <v>1281</v>
      </c>
    </row>
    <row r="153" spans="1:17" ht="214.5" x14ac:dyDescent="0.25">
      <c r="A153" s="26">
        <v>139</v>
      </c>
      <c r="B153" s="35" t="s">
        <v>1376</v>
      </c>
      <c r="C153" s="35" t="s">
        <v>70</v>
      </c>
      <c r="D153" s="35" t="s">
        <v>1377</v>
      </c>
      <c r="E153" s="35" t="s">
        <v>1276</v>
      </c>
      <c r="F153" s="35" t="s">
        <v>1378</v>
      </c>
      <c r="G153" s="35">
        <v>100</v>
      </c>
      <c r="H153" s="35" t="s">
        <v>121</v>
      </c>
      <c r="I153" s="35" t="s">
        <v>121</v>
      </c>
      <c r="J153" s="35" t="s">
        <v>121</v>
      </c>
      <c r="K153" s="35">
        <v>5</v>
      </c>
      <c r="L153" s="35">
        <v>5</v>
      </c>
      <c r="M153" s="35" t="s">
        <v>1379</v>
      </c>
      <c r="N153" s="35" t="s">
        <v>1380</v>
      </c>
      <c r="O153" s="35" t="s">
        <v>1280</v>
      </c>
      <c r="P153" s="35" t="s">
        <v>83</v>
      </c>
      <c r="Q153" s="35" t="s">
        <v>1281</v>
      </c>
    </row>
    <row r="154" spans="1:17" ht="214.5" x14ac:dyDescent="0.25">
      <c r="A154" s="26">
        <v>140</v>
      </c>
      <c r="B154" s="35" t="s">
        <v>1381</v>
      </c>
      <c r="C154" s="35" t="s">
        <v>70</v>
      </c>
      <c r="D154" s="35" t="s">
        <v>1382</v>
      </c>
      <c r="E154" s="35" t="s">
        <v>1276</v>
      </c>
      <c r="F154" s="35" t="s">
        <v>1383</v>
      </c>
      <c r="G154" s="35">
        <v>100</v>
      </c>
      <c r="H154" s="35" t="s">
        <v>121</v>
      </c>
      <c r="I154" s="35" t="s">
        <v>121</v>
      </c>
      <c r="J154" s="35" t="s">
        <v>121</v>
      </c>
      <c r="K154" s="35">
        <v>5</v>
      </c>
      <c r="L154" s="35">
        <v>5</v>
      </c>
      <c r="M154" s="35" t="s">
        <v>1381</v>
      </c>
      <c r="N154" s="35" t="s">
        <v>1384</v>
      </c>
      <c r="O154" s="35" t="s">
        <v>1280</v>
      </c>
      <c r="P154" s="35" t="s">
        <v>83</v>
      </c>
      <c r="Q154" s="35" t="s">
        <v>1281</v>
      </c>
    </row>
    <row r="155" spans="1:17" ht="214.5" x14ac:dyDescent="0.25">
      <c r="A155" s="26">
        <v>141</v>
      </c>
      <c r="B155" s="35" t="s">
        <v>1385</v>
      </c>
      <c r="C155" s="35" t="s">
        <v>70</v>
      </c>
      <c r="D155" s="35" t="s">
        <v>1386</v>
      </c>
      <c r="E155" s="35" t="s">
        <v>1276</v>
      </c>
      <c r="F155" s="35" t="s">
        <v>1387</v>
      </c>
      <c r="G155" s="35">
        <v>100</v>
      </c>
      <c r="H155" s="35" t="s">
        <v>121</v>
      </c>
      <c r="I155" s="35" t="s">
        <v>121</v>
      </c>
      <c r="J155" s="35" t="s">
        <v>121</v>
      </c>
      <c r="K155" s="35">
        <v>5</v>
      </c>
      <c r="L155" s="35">
        <v>5</v>
      </c>
      <c r="M155" s="35" t="s">
        <v>1388</v>
      </c>
      <c r="N155" s="35" t="s">
        <v>1389</v>
      </c>
      <c r="O155" s="35" t="s">
        <v>1280</v>
      </c>
      <c r="P155" s="35" t="s">
        <v>83</v>
      </c>
      <c r="Q155" s="35" t="s">
        <v>1281</v>
      </c>
    </row>
    <row r="156" spans="1:17" ht="214.5" x14ac:dyDescent="0.25">
      <c r="A156" s="26">
        <v>142</v>
      </c>
      <c r="B156" s="35" t="s">
        <v>1390</v>
      </c>
      <c r="C156" s="35" t="s">
        <v>70</v>
      </c>
      <c r="D156" s="35" t="s">
        <v>1391</v>
      </c>
      <c r="E156" s="35" t="s">
        <v>1276</v>
      </c>
      <c r="F156" s="35" t="s">
        <v>1387</v>
      </c>
      <c r="G156" s="35">
        <v>100</v>
      </c>
      <c r="H156" s="35" t="s">
        <v>121</v>
      </c>
      <c r="I156" s="35" t="s">
        <v>121</v>
      </c>
      <c r="J156" s="35" t="s">
        <v>121</v>
      </c>
      <c r="K156" s="35">
        <v>5</v>
      </c>
      <c r="L156" s="35">
        <v>5</v>
      </c>
      <c r="M156" s="35" t="s">
        <v>1392</v>
      </c>
      <c r="N156" s="35" t="s">
        <v>1393</v>
      </c>
      <c r="O156" s="35" t="s">
        <v>1280</v>
      </c>
      <c r="P156" s="35" t="s">
        <v>83</v>
      </c>
      <c r="Q156" s="35" t="s">
        <v>1281</v>
      </c>
    </row>
    <row r="157" spans="1:17" ht="115.5" x14ac:dyDescent="0.25">
      <c r="A157" s="26">
        <v>143</v>
      </c>
      <c r="B157" s="35" t="s">
        <v>1394</v>
      </c>
      <c r="C157" s="35" t="s">
        <v>70</v>
      </c>
      <c r="D157" s="35" t="s">
        <v>1395</v>
      </c>
      <c r="E157" s="35" t="s">
        <v>1396</v>
      </c>
      <c r="F157" s="35" t="s">
        <v>1397</v>
      </c>
      <c r="G157" s="35">
        <v>100</v>
      </c>
      <c r="H157" s="35"/>
      <c r="I157" s="35"/>
      <c r="J157" s="35"/>
      <c r="K157" s="35">
        <v>4129.5360000000001</v>
      </c>
      <c r="L157" s="35">
        <v>4129.5360000000001</v>
      </c>
      <c r="M157" s="35" t="s">
        <v>1398</v>
      </c>
      <c r="N157" s="35" t="s">
        <v>1399</v>
      </c>
      <c r="O157" s="35" t="s">
        <v>1280</v>
      </c>
      <c r="P157" s="35" t="s">
        <v>83</v>
      </c>
      <c r="Q157" s="35" t="s">
        <v>1281</v>
      </c>
    </row>
    <row r="158" spans="1:17" ht="115.5" x14ac:dyDescent="0.25">
      <c r="A158" s="26">
        <v>144</v>
      </c>
      <c r="B158" s="35" t="s">
        <v>1400</v>
      </c>
      <c r="C158" s="35" t="s">
        <v>70</v>
      </c>
      <c r="D158" s="35" t="s">
        <v>1401</v>
      </c>
      <c r="E158" s="35" t="s">
        <v>1396</v>
      </c>
      <c r="F158" s="35" t="s">
        <v>1402</v>
      </c>
      <c r="G158" s="35">
        <v>100</v>
      </c>
      <c r="H158" s="35"/>
      <c r="I158" s="35"/>
      <c r="J158" s="35"/>
      <c r="K158" s="35">
        <v>10</v>
      </c>
      <c r="L158" s="35">
        <v>10</v>
      </c>
      <c r="M158" s="35" t="s">
        <v>1403</v>
      </c>
      <c r="N158" s="35" t="s">
        <v>1404</v>
      </c>
      <c r="O158" s="35" t="s">
        <v>1280</v>
      </c>
      <c r="P158" s="35" t="s">
        <v>83</v>
      </c>
      <c r="Q158" s="35" t="s">
        <v>1281</v>
      </c>
    </row>
    <row r="159" spans="1:17" ht="82.5" x14ac:dyDescent="0.25">
      <c r="A159" s="26">
        <v>145</v>
      </c>
      <c r="B159" s="35" t="s">
        <v>1405</v>
      </c>
      <c r="C159" s="35" t="s">
        <v>70</v>
      </c>
      <c r="D159" s="35" t="s">
        <v>1406</v>
      </c>
      <c r="E159" s="35" t="s">
        <v>1396</v>
      </c>
      <c r="F159" s="35" t="s">
        <v>1397</v>
      </c>
      <c r="G159" s="35">
        <v>100</v>
      </c>
      <c r="H159" s="35"/>
      <c r="I159" s="35"/>
      <c r="J159" s="35"/>
      <c r="K159" s="35">
        <v>10</v>
      </c>
      <c r="L159" s="35">
        <v>10</v>
      </c>
      <c r="M159" s="35" t="s">
        <v>1407</v>
      </c>
      <c r="N159" s="35" t="s">
        <v>1408</v>
      </c>
      <c r="O159" s="35" t="s">
        <v>1280</v>
      </c>
      <c r="P159" s="35" t="s">
        <v>83</v>
      </c>
      <c r="Q159" s="35" t="s">
        <v>1281</v>
      </c>
    </row>
    <row r="160" spans="1:17" ht="99" x14ac:dyDescent="0.25">
      <c r="A160" s="26">
        <v>146</v>
      </c>
      <c r="B160" s="35" t="s">
        <v>1409</v>
      </c>
      <c r="C160" s="35" t="s">
        <v>70</v>
      </c>
      <c r="D160" s="35" t="s">
        <v>1410</v>
      </c>
      <c r="E160" s="35" t="s">
        <v>1396</v>
      </c>
      <c r="F160" s="35" t="s">
        <v>1411</v>
      </c>
      <c r="G160" s="35">
        <v>100</v>
      </c>
      <c r="H160" s="35"/>
      <c r="I160" s="35"/>
      <c r="J160" s="35"/>
      <c r="K160" s="35">
        <v>5</v>
      </c>
      <c r="L160" s="35">
        <v>5</v>
      </c>
      <c r="M160" s="35" t="s">
        <v>1412</v>
      </c>
      <c r="N160" s="35" t="s">
        <v>1413</v>
      </c>
      <c r="O160" s="35" t="s">
        <v>1280</v>
      </c>
      <c r="P160" s="35" t="s">
        <v>83</v>
      </c>
      <c r="Q160" s="35" t="s">
        <v>1281</v>
      </c>
    </row>
    <row r="161" spans="1:17" ht="66" x14ac:dyDescent="0.25">
      <c r="A161" s="26">
        <v>147</v>
      </c>
      <c r="B161" s="35" t="s">
        <v>1414</v>
      </c>
      <c r="C161" s="35" t="s">
        <v>70</v>
      </c>
      <c r="D161" s="35" t="s">
        <v>1415</v>
      </c>
      <c r="E161" s="35" t="s">
        <v>1416</v>
      </c>
      <c r="F161" s="35" t="s">
        <v>1417</v>
      </c>
      <c r="G161" s="35">
        <v>100</v>
      </c>
      <c r="H161" s="35"/>
      <c r="I161" s="35"/>
      <c r="J161" s="35"/>
      <c r="K161" s="35">
        <v>3574.8</v>
      </c>
      <c r="L161" s="35">
        <v>3574.8</v>
      </c>
      <c r="M161" s="35" t="s">
        <v>1418</v>
      </c>
      <c r="N161" s="35" t="s">
        <v>1419</v>
      </c>
      <c r="O161" s="35" t="s">
        <v>1280</v>
      </c>
      <c r="P161" s="35" t="s">
        <v>83</v>
      </c>
      <c r="Q161" s="35" t="s">
        <v>1281</v>
      </c>
    </row>
    <row r="162" spans="1:17" ht="82.5" x14ac:dyDescent="0.25">
      <c r="A162" s="26">
        <v>148</v>
      </c>
      <c r="B162" s="35" t="s">
        <v>1420</v>
      </c>
      <c r="C162" s="35" t="s">
        <v>70</v>
      </c>
      <c r="D162" s="35" t="s">
        <v>1421</v>
      </c>
      <c r="E162" s="35" t="s">
        <v>1396</v>
      </c>
      <c r="F162" s="35" t="s">
        <v>1422</v>
      </c>
      <c r="G162" s="35">
        <v>100</v>
      </c>
      <c r="H162" s="35"/>
      <c r="I162" s="35"/>
      <c r="J162" s="35"/>
      <c r="K162" s="35">
        <v>5</v>
      </c>
      <c r="L162" s="35">
        <v>5</v>
      </c>
      <c r="M162" s="35" t="s">
        <v>1423</v>
      </c>
      <c r="N162" s="35" t="s">
        <v>1424</v>
      </c>
      <c r="O162" s="35" t="s">
        <v>1280</v>
      </c>
      <c r="P162" s="35" t="s">
        <v>83</v>
      </c>
      <c r="Q162" s="35" t="s">
        <v>1281</v>
      </c>
    </row>
    <row r="163" spans="1:17" ht="82.5" x14ac:dyDescent="0.25">
      <c r="A163" s="26">
        <v>149</v>
      </c>
      <c r="B163" s="35" t="s">
        <v>1425</v>
      </c>
      <c r="C163" s="35" t="s">
        <v>70</v>
      </c>
      <c r="D163" s="35" t="s">
        <v>1426</v>
      </c>
      <c r="E163" s="35" t="s">
        <v>1396</v>
      </c>
      <c r="F163" s="35" t="s">
        <v>1427</v>
      </c>
      <c r="G163" s="35">
        <v>100</v>
      </c>
      <c r="H163" s="35"/>
      <c r="I163" s="35"/>
      <c r="J163" s="35"/>
      <c r="K163" s="35">
        <v>7</v>
      </c>
      <c r="L163" s="35">
        <v>7</v>
      </c>
      <c r="M163" s="35" t="s">
        <v>1428</v>
      </c>
      <c r="N163" s="35" t="s">
        <v>1429</v>
      </c>
      <c r="O163" s="35" t="s">
        <v>1280</v>
      </c>
      <c r="P163" s="35" t="s">
        <v>83</v>
      </c>
      <c r="Q163" s="35" t="s">
        <v>1281</v>
      </c>
    </row>
    <row r="164" spans="1:17" ht="247.5" x14ac:dyDescent="0.25">
      <c r="A164" s="26">
        <v>150</v>
      </c>
      <c r="B164" s="35" t="s">
        <v>1430</v>
      </c>
      <c r="C164" s="35" t="s">
        <v>70</v>
      </c>
      <c r="D164" s="35" t="s">
        <v>1431</v>
      </c>
      <c r="E164" s="35" t="s">
        <v>1396</v>
      </c>
      <c r="F164" s="35" t="s">
        <v>1432</v>
      </c>
      <c r="G164" s="35">
        <v>100</v>
      </c>
      <c r="H164" s="35"/>
      <c r="I164" s="35"/>
      <c r="J164" s="35"/>
      <c r="K164" s="35">
        <v>2634.1039999999998</v>
      </c>
      <c r="L164" s="35">
        <v>2634.1039999999998</v>
      </c>
      <c r="M164" s="35" t="s">
        <v>1433</v>
      </c>
      <c r="N164" s="35" t="s">
        <v>1434</v>
      </c>
      <c r="O164" s="35" t="s">
        <v>1280</v>
      </c>
      <c r="P164" s="35" t="s">
        <v>83</v>
      </c>
      <c r="Q164" s="35" t="s">
        <v>1281</v>
      </c>
    </row>
    <row r="165" spans="1:17" ht="115.5" x14ac:dyDescent="0.25">
      <c r="A165" s="26">
        <v>151</v>
      </c>
      <c r="B165" s="35" t="s">
        <v>1435</v>
      </c>
      <c r="C165" s="35" t="s">
        <v>70</v>
      </c>
      <c r="D165" s="35" t="s">
        <v>1436</v>
      </c>
      <c r="E165" s="35" t="s">
        <v>1396</v>
      </c>
      <c r="F165" s="35" t="s">
        <v>1437</v>
      </c>
      <c r="G165" s="35">
        <v>100</v>
      </c>
      <c r="H165" s="35"/>
      <c r="I165" s="35"/>
      <c r="J165" s="35"/>
      <c r="K165" s="35">
        <v>5</v>
      </c>
      <c r="L165" s="35">
        <v>5</v>
      </c>
      <c r="M165" s="35" t="s">
        <v>1438</v>
      </c>
      <c r="N165" s="35" t="s">
        <v>1439</v>
      </c>
      <c r="O165" s="35" t="s">
        <v>1280</v>
      </c>
      <c r="P165" s="35" t="s">
        <v>83</v>
      </c>
      <c r="Q165" s="35" t="s">
        <v>1281</v>
      </c>
    </row>
    <row r="166" spans="1:17" ht="99" x14ac:dyDescent="0.25">
      <c r="A166" s="26">
        <v>152</v>
      </c>
      <c r="B166" s="35" t="s">
        <v>1440</v>
      </c>
      <c r="C166" s="35" t="s">
        <v>70</v>
      </c>
      <c r="D166" s="35" t="s">
        <v>1441</v>
      </c>
      <c r="E166" s="35" t="s">
        <v>1396</v>
      </c>
      <c r="F166" s="35" t="s">
        <v>1442</v>
      </c>
      <c r="G166" s="35">
        <v>100</v>
      </c>
      <c r="H166" s="35"/>
      <c r="I166" s="35"/>
      <c r="J166" s="35"/>
      <c r="K166" s="35">
        <v>5</v>
      </c>
      <c r="L166" s="35">
        <v>5</v>
      </c>
      <c r="M166" s="35" t="s">
        <v>1407</v>
      </c>
      <c r="N166" s="35" t="s">
        <v>1408</v>
      </c>
      <c r="O166" s="35" t="s">
        <v>1280</v>
      </c>
      <c r="P166" s="35" t="s">
        <v>83</v>
      </c>
      <c r="Q166" s="35" t="s">
        <v>1281</v>
      </c>
    </row>
    <row r="167" spans="1:17" ht="99" x14ac:dyDescent="0.25">
      <c r="A167" s="26">
        <v>153</v>
      </c>
      <c r="B167" s="35" t="s">
        <v>1443</v>
      </c>
      <c r="C167" s="35" t="s">
        <v>70</v>
      </c>
      <c r="D167" s="35" t="s">
        <v>1444</v>
      </c>
      <c r="E167" s="35" t="s">
        <v>1396</v>
      </c>
      <c r="F167" s="35" t="s">
        <v>1445</v>
      </c>
      <c r="G167" s="35">
        <v>100</v>
      </c>
      <c r="H167" s="35"/>
      <c r="I167" s="35"/>
      <c r="J167" s="35"/>
      <c r="K167" s="35">
        <v>5</v>
      </c>
      <c r="L167" s="35">
        <v>5</v>
      </c>
      <c r="M167" s="35" t="s">
        <v>1446</v>
      </c>
      <c r="N167" s="35" t="s">
        <v>1447</v>
      </c>
      <c r="O167" s="35" t="s">
        <v>1280</v>
      </c>
      <c r="P167" s="35" t="s">
        <v>83</v>
      </c>
      <c r="Q167" s="35" t="s">
        <v>1281</v>
      </c>
    </row>
    <row r="168" spans="1:17" ht="99" x14ac:dyDescent="0.25">
      <c r="A168" s="26">
        <v>154</v>
      </c>
      <c r="B168" s="35" t="s">
        <v>1448</v>
      </c>
      <c r="C168" s="35" t="s">
        <v>70</v>
      </c>
      <c r="D168" s="35" t="s">
        <v>1449</v>
      </c>
      <c r="E168" s="35" t="s">
        <v>1396</v>
      </c>
      <c r="F168" s="35" t="s">
        <v>1445</v>
      </c>
      <c r="G168" s="35">
        <v>100</v>
      </c>
      <c r="H168" s="35"/>
      <c r="I168" s="35"/>
      <c r="J168" s="35"/>
      <c r="K168" s="35">
        <v>5</v>
      </c>
      <c r="L168" s="35">
        <v>5</v>
      </c>
      <c r="M168" s="35" t="s">
        <v>1450</v>
      </c>
      <c r="N168" s="35" t="s">
        <v>1451</v>
      </c>
      <c r="O168" s="35" t="s">
        <v>1280</v>
      </c>
      <c r="P168" s="35" t="s">
        <v>83</v>
      </c>
      <c r="Q168" s="35" t="s">
        <v>1281</v>
      </c>
    </row>
    <row r="169" spans="1:17" ht="214.5" x14ac:dyDescent="0.25">
      <c r="A169" s="26">
        <v>155</v>
      </c>
      <c r="B169" s="35" t="s">
        <v>1452</v>
      </c>
      <c r="C169" s="35" t="s">
        <v>70</v>
      </c>
      <c r="D169" s="35" t="s">
        <v>1453</v>
      </c>
      <c r="E169" s="35" t="s">
        <v>1396</v>
      </c>
      <c r="F169" s="35" t="s">
        <v>1445</v>
      </c>
      <c r="G169" s="35">
        <v>100</v>
      </c>
      <c r="H169" s="35"/>
      <c r="I169" s="35"/>
      <c r="J169" s="35"/>
      <c r="K169" s="35">
        <v>6241.2826999999997</v>
      </c>
      <c r="L169" s="35">
        <v>6241.2826999999997</v>
      </c>
      <c r="M169" s="35" t="s">
        <v>1454</v>
      </c>
      <c r="N169" s="35" t="s">
        <v>1455</v>
      </c>
      <c r="O169" s="35" t="s">
        <v>1280</v>
      </c>
      <c r="P169" s="35" t="s">
        <v>83</v>
      </c>
      <c r="Q169" s="35" t="s">
        <v>1281</v>
      </c>
    </row>
    <row r="170" spans="1:17" ht="99" x14ac:dyDescent="0.25">
      <c r="A170" s="26">
        <v>156</v>
      </c>
      <c r="B170" s="35" t="s">
        <v>1456</v>
      </c>
      <c r="C170" s="35" t="s">
        <v>70</v>
      </c>
      <c r="D170" s="35" t="s">
        <v>1457</v>
      </c>
      <c r="E170" s="35" t="s">
        <v>1396</v>
      </c>
      <c r="F170" s="35" t="s">
        <v>1445</v>
      </c>
      <c r="G170" s="35">
        <v>100</v>
      </c>
      <c r="H170" s="35"/>
      <c r="I170" s="35"/>
      <c r="J170" s="35"/>
      <c r="K170" s="35">
        <v>5</v>
      </c>
      <c r="L170" s="35">
        <v>5</v>
      </c>
      <c r="M170" s="35" t="s">
        <v>1458</v>
      </c>
      <c r="N170" s="35" t="s">
        <v>1459</v>
      </c>
      <c r="O170" s="35" t="s">
        <v>1280</v>
      </c>
      <c r="P170" s="35" t="s">
        <v>83</v>
      </c>
      <c r="Q170" s="35" t="s">
        <v>1281</v>
      </c>
    </row>
    <row r="171" spans="1:17" ht="99" x14ac:dyDescent="0.25">
      <c r="A171" s="26">
        <v>157</v>
      </c>
      <c r="B171" s="35" t="s">
        <v>1460</v>
      </c>
      <c r="C171" s="35" t="s">
        <v>70</v>
      </c>
      <c r="D171" s="35" t="s">
        <v>1461</v>
      </c>
      <c r="E171" s="35" t="s">
        <v>1396</v>
      </c>
      <c r="F171" s="35" t="s">
        <v>1445</v>
      </c>
      <c r="G171" s="35">
        <v>100</v>
      </c>
      <c r="H171" s="35"/>
      <c r="I171" s="35"/>
      <c r="J171" s="35"/>
      <c r="K171" s="35">
        <v>5</v>
      </c>
      <c r="L171" s="35">
        <v>5</v>
      </c>
      <c r="M171" s="35" t="s">
        <v>1462</v>
      </c>
      <c r="N171" s="35" t="s">
        <v>1463</v>
      </c>
      <c r="O171" s="35" t="s">
        <v>1280</v>
      </c>
      <c r="P171" s="35" t="s">
        <v>83</v>
      </c>
      <c r="Q171" s="35" t="s">
        <v>1281</v>
      </c>
    </row>
    <row r="172" spans="1:17" ht="115.5" x14ac:dyDescent="0.25">
      <c r="A172" s="26">
        <v>158</v>
      </c>
      <c r="B172" s="35" t="s">
        <v>1464</v>
      </c>
      <c r="C172" s="35" t="s">
        <v>70</v>
      </c>
      <c r="D172" s="35" t="s">
        <v>1465</v>
      </c>
      <c r="E172" s="35" t="s">
        <v>1396</v>
      </c>
      <c r="F172" s="35" t="s">
        <v>1445</v>
      </c>
      <c r="G172" s="35">
        <v>100</v>
      </c>
      <c r="H172" s="35"/>
      <c r="I172" s="35"/>
      <c r="J172" s="35"/>
      <c r="K172" s="35">
        <v>5</v>
      </c>
      <c r="L172" s="35">
        <v>5</v>
      </c>
      <c r="M172" s="35" t="s">
        <v>1466</v>
      </c>
      <c r="N172" s="35" t="s">
        <v>1467</v>
      </c>
      <c r="O172" s="35" t="s">
        <v>1280</v>
      </c>
      <c r="P172" s="35" t="s">
        <v>83</v>
      </c>
      <c r="Q172" s="35" t="s">
        <v>1281</v>
      </c>
    </row>
    <row r="173" spans="1:17" ht="82.5" x14ac:dyDescent="0.25">
      <c r="A173" s="26">
        <v>159</v>
      </c>
      <c r="B173" s="35" t="s">
        <v>1468</v>
      </c>
      <c r="C173" s="35" t="s">
        <v>70</v>
      </c>
      <c r="D173" s="35" t="s">
        <v>1469</v>
      </c>
      <c r="E173" s="35" t="s">
        <v>1396</v>
      </c>
      <c r="F173" s="35" t="s">
        <v>1470</v>
      </c>
      <c r="G173" s="35">
        <v>100</v>
      </c>
      <c r="H173" s="35"/>
      <c r="I173" s="35"/>
      <c r="J173" s="35"/>
      <c r="K173" s="35">
        <v>50</v>
      </c>
      <c r="L173" s="35">
        <v>50</v>
      </c>
      <c r="M173" s="35" t="s">
        <v>1471</v>
      </c>
      <c r="N173" s="35" t="s">
        <v>1472</v>
      </c>
      <c r="O173" s="35" t="s">
        <v>1280</v>
      </c>
      <c r="P173" s="35" t="s">
        <v>83</v>
      </c>
      <c r="Q173" s="35" t="s">
        <v>1281</v>
      </c>
    </row>
    <row r="174" spans="1:17" ht="82.5" x14ac:dyDescent="0.25">
      <c r="A174" s="26">
        <v>160</v>
      </c>
      <c r="B174" s="35" t="s">
        <v>1473</v>
      </c>
      <c r="C174" s="35" t="s">
        <v>70</v>
      </c>
      <c r="D174" s="35" t="s">
        <v>1474</v>
      </c>
      <c r="E174" s="35" t="s">
        <v>1396</v>
      </c>
      <c r="F174" s="35" t="s">
        <v>1475</v>
      </c>
      <c r="G174" s="35">
        <v>100</v>
      </c>
      <c r="H174" s="35"/>
      <c r="I174" s="35"/>
      <c r="J174" s="35"/>
      <c r="K174" s="35">
        <v>482.66500000000002</v>
      </c>
      <c r="L174" s="35">
        <v>482.66500000000002</v>
      </c>
      <c r="M174" s="35" t="s">
        <v>1476</v>
      </c>
      <c r="N174" s="35" t="s">
        <v>1477</v>
      </c>
      <c r="O174" s="35" t="s">
        <v>1280</v>
      </c>
      <c r="P174" s="35" t="s">
        <v>83</v>
      </c>
      <c r="Q174" s="35" t="s">
        <v>1281</v>
      </c>
    </row>
    <row r="175" spans="1:17" ht="214.5" x14ac:dyDescent="0.25">
      <c r="A175" s="26">
        <v>161</v>
      </c>
      <c r="B175" s="35" t="s">
        <v>1478</v>
      </c>
      <c r="C175" s="35" t="s">
        <v>70</v>
      </c>
      <c r="D175" s="35" t="s">
        <v>1479</v>
      </c>
      <c r="E175" s="35" t="s">
        <v>1276</v>
      </c>
      <c r="F175" s="35" t="s">
        <v>1480</v>
      </c>
      <c r="G175" s="35">
        <v>100</v>
      </c>
      <c r="H175" s="35" t="s">
        <v>121</v>
      </c>
      <c r="I175" s="35" t="s">
        <v>121</v>
      </c>
      <c r="J175" s="35" t="s">
        <v>121</v>
      </c>
      <c r="K175" s="35"/>
      <c r="L175" s="35"/>
      <c r="M175" s="35"/>
      <c r="N175" s="35"/>
      <c r="O175" s="35" t="s">
        <v>1280</v>
      </c>
      <c r="P175" s="35" t="s">
        <v>83</v>
      </c>
      <c r="Q175" s="35" t="s">
        <v>1281</v>
      </c>
    </row>
    <row r="176" spans="1:17" ht="214.5" x14ac:dyDescent="0.25">
      <c r="A176" s="26">
        <v>162</v>
      </c>
      <c r="B176" s="35" t="s">
        <v>1481</v>
      </c>
      <c r="C176" s="35" t="s">
        <v>70</v>
      </c>
      <c r="D176" s="35"/>
      <c r="E176" s="35" t="s">
        <v>1276</v>
      </c>
      <c r="F176" s="35" t="s">
        <v>1480</v>
      </c>
      <c r="G176" s="35">
        <v>100</v>
      </c>
      <c r="H176" s="35" t="s">
        <v>121</v>
      </c>
      <c r="I176" s="35" t="s">
        <v>121</v>
      </c>
      <c r="J176" s="35" t="s">
        <v>121</v>
      </c>
      <c r="K176" s="35"/>
      <c r="L176" s="35"/>
      <c r="M176" s="35"/>
      <c r="N176" s="35"/>
      <c r="O176" s="35" t="s">
        <v>1280</v>
      </c>
      <c r="P176" s="35" t="s">
        <v>83</v>
      </c>
      <c r="Q176" s="35" t="s">
        <v>1281</v>
      </c>
    </row>
    <row r="177" spans="1:17" ht="214.5" x14ac:dyDescent="0.25">
      <c r="A177" s="26">
        <v>163</v>
      </c>
      <c r="B177" s="35" t="s">
        <v>1482</v>
      </c>
      <c r="C177" s="35" t="s">
        <v>70</v>
      </c>
      <c r="D177" s="35"/>
      <c r="E177" s="35" t="s">
        <v>1276</v>
      </c>
      <c r="F177" s="35" t="s">
        <v>1480</v>
      </c>
      <c r="G177" s="35">
        <v>100</v>
      </c>
      <c r="H177" s="35" t="s">
        <v>121</v>
      </c>
      <c r="I177" s="35" t="s">
        <v>121</v>
      </c>
      <c r="J177" s="35" t="s">
        <v>121</v>
      </c>
      <c r="K177" s="35"/>
      <c r="L177" s="35"/>
      <c r="M177" s="35"/>
      <c r="N177" s="35"/>
      <c r="O177" s="35" t="s">
        <v>1280</v>
      </c>
      <c r="P177" s="35" t="s">
        <v>83</v>
      </c>
      <c r="Q177" s="35" t="s">
        <v>1281</v>
      </c>
    </row>
    <row r="178" spans="1:17" ht="214.5" x14ac:dyDescent="0.25">
      <c r="A178" s="26">
        <v>164</v>
      </c>
      <c r="B178" s="35" t="s">
        <v>1483</v>
      </c>
      <c r="C178" s="35" t="s">
        <v>70</v>
      </c>
      <c r="D178" s="35"/>
      <c r="E178" s="35" t="s">
        <v>1276</v>
      </c>
      <c r="F178" s="35" t="s">
        <v>1480</v>
      </c>
      <c r="G178" s="35">
        <v>100</v>
      </c>
      <c r="H178" s="35" t="s">
        <v>121</v>
      </c>
      <c r="I178" s="35" t="s">
        <v>121</v>
      </c>
      <c r="J178" s="35" t="s">
        <v>121</v>
      </c>
      <c r="K178" s="35"/>
      <c r="L178" s="35"/>
      <c r="M178" s="35"/>
      <c r="N178" s="35"/>
      <c r="O178" s="35" t="s">
        <v>1280</v>
      </c>
      <c r="P178" s="35" t="s">
        <v>83</v>
      </c>
      <c r="Q178" s="35" t="s">
        <v>1281</v>
      </c>
    </row>
    <row r="179" spans="1:17" ht="214.5" x14ac:dyDescent="0.25">
      <c r="A179" s="26">
        <v>165</v>
      </c>
      <c r="B179" s="35" t="s">
        <v>1484</v>
      </c>
      <c r="C179" s="35" t="s">
        <v>70</v>
      </c>
      <c r="D179" s="35"/>
      <c r="E179" s="35" t="s">
        <v>1276</v>
      </c>
      <c r="F179" s="35" t="s">
        <v>1485</v>
      </c>
      <c r="G179" s="35">
        <v>100</v>
      </c>
      <c r="H179" s="35"/>
      <c r="I179" s="35"/>
      <c r="J179" s="35" t="s">
        <v>121</v>
      </c>
      <c r="K179" s="35"/>
      <c r="L179" s="35"/>
      <c r="M179" s="35"/>
      <c r="N179" s="35"/>
      <c r="O179" s="35" t="s">
        <v>1280</v>
      </c>
      <c r="P179" s="35" t="s">
        <v>83</v>
      </c>
      <c r="Q179" s="35" t="s">
        <v>1308</v>
      </c>
    </row>
    <row r="180" spans="1:17" ht="198" x14ac:dyDescent="0.25">
      <c r="A180" s="26">
        <v>166</v>
      </c>
      <c r="B180" s="35" t="s">
        <v>1486</v>
      </c>
      <c r="C180" s="35" t="s">
        <v>1487</v>
      </c>
      <c r="D180" s="35" t="s">
        <v>1488</v>
      </c>
      <c r="E180" s="35" t="s">
        <v>1284</v>
      </c>
      <c r="F180" s="35" t="s">
        <v>1480</v>
      </c>
      <c r="G180" s="35">
        <v>100</v>
      </c>
      <c r="H180" s="35" t="s">
        <v>121</v>
      </c>
      <c r="I180" s="35" t="s">
        <v>121</v>
      </c>
      <c r="J180" s="35" t="s">
        <v>121</v>
      </c>
      <c r="K180" s="35"/>
      <c r="L180" s="35"/>
      <c r="M180" s="35"/>
      <c r="N180" s="35"/>
      <c r="O180" s="35" t="s">
        <v>1280</v>
      </c>
      <c r="P180" s="35" t="s">
        <v>83</v>
      </c>
      <c r="Q180" s="35" t="s">
        <v>1281</v>
      </c>
    </row>
    <row r="181" spans="1:17" ht="198" x14ac:dyDescent="0.25">
      <c r="A181" s="26">
        <v>167</v>
      </c>
      <c r="B181" s="35" t="s">
        <v>1489</v>
      </c>
      <c r="C181" s="35" t="s">
        <v>1490</v>
      </c>
      <c r="D181" s="35" t="s">
        <v>1491</v>
      </c>
      <c r="E181" s="35" t="s">
        <v>1284</v>
      </c>
      <c r="F181" s="35" t="s">
        <v>1492</v>
      </c>
      <c r="G181" s="35">
        <v>100</v>
      </c>
      <c r="H181" s="35" t="s">
        <v>121</v>
      </c>
      <c r="I181" s="35" t="s">
        <v>121</v>
      </c>
      <c r="J181" s="35" t="s">
        <v>121</v>
      </c>
      <c r="K181" s="35"/>
      <c r="L181" s="35"/>
      <c r="M181" s="35"/>
      <c r="N181" s="35"/>
      <c r="O181" s="35" t="s">
        <v>1280</v>
      </c>
      <c r="P181" s="35" t="s">
        <v>83</v>
      </c>
      <c r="Q181" s="35" t="s">
        <v>1281</v>
      </c>
    </row>
    <row r="182" spans="1:17" ht="198" x14ac:dyDescent="0.25">
      <c r="A182" s="26">
        <v>168</v>
      </c>
      <c r="B182" s="35" t="s">
        <v>1493</v>
      </c>
      <c r="C182" s="35" t="s">
        <v>1494</v>
      </c>
      <c r="D182" s="35"/>
      <c r="E182" s="35" t="s">
        <v>1284</v>
      </c>
      <c r="F182" s="35" t="s">
        <v>1480</v>
      </c>
      <c r="G182" s="35">
        <v>100</v>
      </c>
      <c r="H182" s="35" t="s">
        <v>121</v>
      </c>
      <c r="I182" s="35" t="s">
        <v>121</v>
      </c>
      <c r="J182" s="35" t="s">
        <v>121</v>
      </c>
      <c r="K182" s="35"/>
      <c r="L182" s="35"/>
      <c r="M182" s="35"/>
      <c r="N182" s="35"/>
      <c r="O182" s="35" t="s">
        <v>1280</v>
      </c>
      <c r="P182" s="35" t="s">
        <v>83</v>
      </c>
      <c r="Q182" s="35" t="s">
        <v>1281</v>
      </c>
    </row>
    <row r="183" spans="1:17" ht="198" x14ac:dyDescent="0.25">
      <c r="A183" s="26">
        <v>169</v>
      </c>
      <c r="B183" s="35" t="s">
        <v>1495</v>
      </c>
      <c r="C183" s="35" t="s">
        <v>1496</v>
      </c>
      <c r="D183" s="35" t="s">
        <v>1497</v>
      </c>
      <c r="E183" s="35" t="s">
        <v>1284</v>
      </c>
      <c r="F183" s="35" t="s">
        <v>1498</v>
      </c>
      <c r="G183" s="35">
        <v>100</v>
      </c>
      <c r="H183" s="35" t="s">
        <v>121</v>
      </c>
      <c r="I183" s="35" t="s">
        <v>121</v>
      </c>
      <c r="J183" s="35" t="s">
        <v>121</v>
      </c>
      <c r="K183" s="35"/>
      <c r="L183" s="35"/>
      <c r="M183" s="35"/>
      <c r="N183" s="35"/>
      <c r="O183" s="35" t="s">
        <v>1280</v>
      </c>
      <c r="P183" s="35" t="s">
        <v>83</v>
      </c>
      <c r="Q183" s="35" t="s">
        <v>1281</v>
      </c>
    </row>
    <row r="184" spans="1:17" ht="214.5" x14ac:dyDescent="0.25">
      <c r="A184" s="26">
        <v>170</v>
      </c>
      <c r="B184" s="35" t="s">
        <v>1499</v>
      </c>
      <c r="C184" s="35" t="s">
        <v>70</v>
      </c>
      <c r="D184" s="35" t="s">
        <v>1500</v>
      </c>
      <c r="E184" s="35" t="s">
        <v>1276</v>
      </c>
      <c r="F184" s="35" t="s">
        <v>1501</v>
      </c>
      <c r="G184" s="35"/>
      <c r="H184" s="35"/>
      <c r="I184" s="35"/>
      <c r="J184" s="35"/>
      <c r="K184" s="35"/>
      <c r="L184" s="35"/>
      <c r="M184" s="35"/>
      <c r="N184" s="35"/>
      <c r="O184" s="35" t="s">
        <v>1280</v>
      </c>
      <c r="P184" s="35" t="s">
        <v>83</v>
      </c>
      <c r="Q184" s="35" t="s">
        <v>1281</v>
      </c>
    </row>
    <row r="185" spans="1:17" ht="214.5" x14ac:dyDescent="0.25">
      <c r="A185" s="26">
        <v>171</v>
      </c>
      <c r="B185" s="35" t="s">
        <v>1502</v>
      </c>
      <c r="C185" s="35" t="s">
        <v>70</v>
      </c>
      <c r="D185" s="35" t="s">
        <v>1503</v>
      </c>
      <c r="E185" s="35" t="s">
        <v>1276</v>
      </c>
      <c r="F185" s="35" t="s">
        <v>1504</v>
      </c>
      <c r="G185" s="35"/>
      <c r="H185" s="35"/>
      <c r="I185" s="35"/>
      <c r="J185" s="35"/>
      <c r="K185" s="35"/>
      <c r="L185" s="35"/>
      <c r="M185" s="35"/>
      <c r="N185" s="35"/>
      <c r="O185" s="35" t="s">
        <v>1280</v>
      </c>
      <c r="P185" s="35" t="s">
        <v>83</v>
      </c>
      <c r="Q185" s="35" t="s">
        <v>1281</v>
      </c>
    </row>
    <row r="186" spans="1:17" ht="214.5" x14ac:dyDescent="0.25">
      <c r="A186" s="26">
        <v>172</v>
      </c>
      <c r="B186" s="35" t="s">
        <v>1505</v>
      </c>
      <c r="C186" s="35" t="s">
        <v>70</v>
      </c>
      <c r="D186" s="35" t="s">
        <v>1506</v>
      </c>
      <c r="E186" s="35" t="s">
        <v>1276</v>
      </c>
      <c r="F186" s="35" t="s">
        <v>1507</v>
      </c>
      <c r="G186" s="35"/>
      <c r="H186" s="35"/>
      <c r="I186" s="35"/>
      <c r="J186" s="35"/>
      <c r="K186" s="35"/>
      <c r="L186" s="35"/>
      <c r="M186" s="35"/>
      <c r="N186" s="35"/>
      <c r="O186" s="35" t="s">
        <v>1280</v>
      </c>
      <c r="P186" s="35" t="s">
        <v>83</v>
      </c>
      <c r="Q186" s="35" t="s">
        <v>1281</v>
      </c>
    </row>
    <row r="187" spans="1:17" ht="214.5" x14ac:dyDescent="0.25">
      <c r="A187" s="26">
        <v>173</v>
      </c>
      <c r="B187" s="35" t="s">
        <v>1508</v>
      </c>
      <c r="C187" s="35" t="s">
        <v>70</v>
      </c>
      <c r="D187" s="35" t="s">
        <v>1509</v>
      </c>
      <c r="E187" s="35" t="s">
        <v>1276</v>
      </c>
      <c r="F187" s="35" t="s">
        <v>1507</v>
      </c>
      <c r="G187" s="35"/>
      <c r="H187" s="35"/>
      <c r="I187" s="35"/>
      <c r="J187" s="35"/>
      <c r="K187" s="35"/>
      <c r="L187" s="35"/>
      <c r="M187" s="35"/>
      <c r="N187" s="35"/>
      <c r="O187" s="35" t="s">
        <v>1280</v>
      </c>
      <c r="P187" s="35" t="s">
        <v>83</v>
      </c>
      <c r="Q187" s="35" t="s">
        <v>1281</v>
      </c>
    </row>
    <row r="188" spans="1:17" ht="214.5" x14ac:dyDescent="0.25">
      <c r="A188" s="26">
        <v>174</v>
      </c>
      <c r="B188" s="35" t="s">
        <v>1510</v>
      </c>
      <c r="C188" s="35"/>
      <c r="D188" s="35" t="s">
        <v>1511</v>
      </c>
      <c r="E188" s="35" t="s">
        <v>1276</v>
      </c>
      <c r="F188" s="35" t="s">
        <v>1504</v>
      </c>
      <c r="G188" s="35"/>
      <c r="H188" s="35"/>
      <c r="I188" s="35"/>
      <c r="J188" s="35"/>
      <c r="K188" s="35"/>
      <c r="L188" s="35"/>
      <c r="M188" s="35"/>
      <c r="N188" s="35"/>
      <c r="O188" s="35" t="s">
        <v>1280</v>
      </c>
      <c r="P188" s="35" t="s">
        <v>83</v>
      </c>
      <c r="Q188" s="35" t="s">
        <v>1281</v>
      </c>
    </row>
    <row r="189" spans="1:17" ht="313.5" x14ac:dyDescent="0.25">
      <c r="A189" s="26">
        <v>175</v>
      </c>
      <c r="B189" s="35" t="s">
        <v>1512</v>
      </c>
      <c r="C189" s="35" t="s">
        <v>70</v>
      </c>
      <c r="D189" s="35" t="s">
        <v>1513</v>
      </c>
      <c r="E189" s="35" t="s">
        <v>1514</v>
      </c>
      <c r="F189" s="35" t="s">
        <v>1515</v>
      </c>
      <c r="G189" s="35" t="s">
        <v>1513</v>
      </c>
      <c r="H189" s="35" t="s">
        <v>1513</v>
      </c>
      <c r="I189" s="35" t="s">
        <v>1513</v>
      </c>
      <c r="J189" s="35" t="s">
        <v>1513</v>
      </c>
      <c r="K189" s="35" t="s">
        <v>1513</v>
      </c>
      <c r="L189" s="35" t="s">
        <v>1513</v>
      </c>
      <c r="M189" s="35" t="s">
        <v>1516</v>
      </c>
      <c r="N189" s="35" t="s">
        <v>1517</v>
      </c>
      <c r="O189" s="35" t="s">
        <v>1280</v>
      </c>
      <c r="P189" s="35" t="s">
        <v>83</v>
      </c>
      <c r="Q189" s="35" t="s">
        <v>1281</v>
      </c>
    </row>
    <row r="190" spans="1:17" ht="264" x14ac:dyDescent="0.25">
      <c r="A190" s="26">
        <v>176</v>
      </c>
      <c r="B190" s="35" t="s">
        <v>1518</v>
      </c>
      <c r="C190" s="35" t="s">
        <v>70</v>
      </c>
      <c r="D190" s="35" t="s">
        <v>1519</v>
      </c>
      <c r="E190" s="35" t="s">
        <v>1520</v>
      </c>
      <c r="F190" s="35" t="s">
        <v>1521</v>
      </c>
      <c r="G190" s="35" t="s">
        <v>1513</v>
      </c>
      <c r="H190" s="35" t="s">
        <v>1513</v>
      </c>
      <c r="I190" s="35" t="s">
        <v>1513</v>
      </c>
      <c r="J190" s="35" t="s">
        <v>1513</v>
      </c>
      <c r="K190" s="35" t="s">
        <v>1513</v>
      </c>
      <c r="L190" s="35" t="s">
        <v>1513</v>
      </c>
      <c r="M190" s="35" t="s">
        <v>1522</v>
      </c>
      <c r="N190" s="35" t="s">
        <v>1517</v>
      </c>
      <c r="O190" s="35" t="s">
        <v>1280</v>
      </c>
      <c r="P190" s="35" t="s">
        <v>83</v>
      </c>
      <c r="Q190" s="35" t="s">
        <v>1281</v>
      </c>
    </row>
    <row r="191" spans="1:17" ht="396" x14ac:dyDescent="0.25">
      <c r="A191" s="26">
        <v>177</v>
      </c>
      <c r="B191" s="35" t="s">
        <v>1523</v>
      </c>
      <c r="C191" s="35" t="s">
        <v>70</v>
      </c>
      <c r="D191" s="35" t="s">
        <v>1524</v>
      </c>
      <c r="E191" s="35" t="s">
        <v>1525</v>
      </c>
      <c r="F191" s="35" t="s">
        <v>1526</v>
      </c>
      <c r="G191" s="35" t="s">
        <v>1513</v>
      </c>
      <c r="H191" s="35" t="s">
        <v>1513</v>
      </c>
      <c r="I191" s="35" t="s">
        <v>1513</v>
      </c>
      <c r="J191" s="35" t="s">
        <v>1513</v>
      </c>
      <c r="K191" s="35" t="s">
        <v>1513</v>
      </c>
      <c r="L191" s="35" t="s">
        <v>1513</v>
      </c>
      <c r="M191" s="35" t="s">
        <v>1527</v>
      </c>
      <c r="N191" s="35" t="s">
        <v>1517</v>
      </c>
      <c r="O191" s="35" t="s">
        <v>1280</v>
      </c>
      <c r="P191" s="35" t="s">
        <v>83</v>
      </c>
      <c r="Q191" s="35" t="s">
        <v>1281</v>
      </c>
    </row>
    <row r="192" spans="1:17" ht="198" x14ac:dyDescent="0.25">
      <c r="A192" s="26">
        <v>178</v>
      </c>
      <c r="B192" s="35" t="s">
        <v>1528</v>
      </c>
      <c r="C192" s="35" t="s">
        <v>70</v>
      </c>
      <c r="D192" s="35" t="s">
        <v>1529</v>
      </c>
      <c r="E192" s="35" t="s">
        <v>1530</v>
      </c>
      <c r="F192" s="35" t="s">
        <v>1531</v>
      </c>
      <c r="G192" s="35" t="s">
        <v>1513</v>
      </c>
      <c r="H192" s="35" t="s">
        <v>1513</v>
      </c>
      <c r="I192" s="35" t="s">
        <v>1513</v>
      </c>
      <c r="J192" s="35" t="s">
        <v>1513</v>
      </c>
      <c r="K192" s="35" t="s">
        <v>1513</v>
      </c>
      <c r="L192" s="35" t="s">
        <v>1513</v>
      </c>
      <c r="M192" s="35" t="s">
        <v>1532</v>
      </c>
      <c r="N192" s="35" t="s">
        <v>1517</v>
      </c>
      <c r="O192" s="35" t="s">
        <v>1280</v>
      </c>
      <c r="P192" s="35" t="s">
        <v>83</v>
      </c>
      <c r="Q192" s="35" t="s">
        <v>1281</v>
      </c>
    </row>
    <row r="193" spans="1:17" ht="409.5" x14ac:dyDescent="0.25">
      <c r="A193" s="26">
        <v>179</v>
      </c>
      <c r="B193" s="35" t="s">
        <v>1533</v>
      </c>
      <c r="C193" s="35" t="s">
        <v>70</v>
      </c>
      <c r="D193" s="35" t="s">
        <v>1534</v>
      </c>
      <c r="E193" s="35" t="s">
        <v>1525</v>
      </c>
      <c r="F193" s="35" t="s">
        <v>1535</v>
      </c>
      <c r="G193" s="35" t="s">
        <v>1513</v>
      </c>
      <c r="H193" s="35" t="s">
        <v>1513</v>
      </c>
      <c r="I193" s="35" t="s">
        <v>1513</v>
      </c>
      <c r="J193" s="35" t="s">
        <v>1513</v>
      </c>
      <c r="K193" s="35" t="s">
        <v>1513</v>
      </c>
      <c r="L193" s="35" t="s">
        <v>1513</v>
      </c>
      <c r="M193" s="35" t="s">
        <v>1536</v>
      </c>
      <c r="N193" s="35" t="s">
        <v>1517</v>
      </c>
      <c r="O193" s="35" t="s">
        <v>1280</v>
      </c>
      <c r="P193" s="35" t="s">
        <v>83</v>
      </c>
      <c r="Q193" s="35" t="s">
        <v>1281</v>
      </c>
    </row>
    <row r="194" spans="1:17" ht="231" x14ac:dyDescent="0.25">
      <c r="A194" s="26">
        <v>180</v>
      </c>
      <c r="B194" s="35" t="s">
        <v>1537</v>
      </c>
      <c r="C194" s="35" t="s">
        <v>70</v>
      </c>
      <c r="D194" s="35" t="s">
        <v>1538</v>
      </c>
      <c r="E194" s="35" t="s">
        <v>1525</v>
      </c>
      <c r="F194" s="35" t="s">
        <v>1539</v>
      </c>
      <c r="G194" s="35" t="s">
        <v>1513</v>
      </c>
      <c r="H194" s="35" t="s">
        <v>1513</v>
      </c>
      <c r="I194" s="35" t="s">
        <v>1513</v>
      </c>
      <c r="J194" s="35" t="s">
        <v>1513</v>
      </c>
      <c r="K194" s="35" t="s">
        <v>1513</v>
      </c>
      <c r="L194" s="35" t="s">
        <v>1513</v>
      </c>
      <c r="M194" s="35" t="s">
        <v>1540</v>
      </c>
      <c r="N194" s="35" t="s">
        <v>1517</v>
      </c>
      <c r="O194" s="35" t="s">
        <v>1280</v>
      </c>
      <c r="P194" s="35" t="s">
        <v>83</v>
      </c>
      <c r="Q194" s="35" t="s">
        <v>1281</v>
      </c>
    </row>
    <row r="195" spans="1:17" ht="409.5" x14ac:dyDescent="0.25">
      <c r="A195" s="26">
        <v>181</v>
      </c>
      <c r="B195" s="35" t="s">
        <v>1541</v>
      </c>
      <c r="C195" s="35" t="s">
        <v>70</v>
      </c>
      <c r="D195" s="35" t="s">
        <v>1542</v>
      </c>
      <c r="E195" s="35" t="s">
        <v>1525</v>
      </c>
      <c r="F195" s="35" t="s">
        <v>1543</v>
      </c>
      <c r="G195" s="35" t="s">
        <v>1513</v>
      </c>
      <c r="H195" s="35" t="s">
        <v>1513</v>
      </c>
      <c r="I195" s="35" t="s">
        <v>1513</v>
      </c>
      <c r="J195" s="35" t="s">
        <v>1513</v>
      </c>
      <c r="K195" s="35" t="s">
        <v>1513</v>
      </c>
      <c r="L195" s="35" t="s">
        <v>1513</v>
      </c>
      <c r="M195" s="35" t="s">
        <v>1544</v>
      </c>
      <c r="N195" s="35" t="s">
        <v>1517</v>
      </c>
      <c r="O195" s="35" t="s">
        <v>1280</v>
      </c>
      <c r="P195" s="35" t="s">
        <v>83</v>
      </c>
      <c r="Q195" s="35" t="s">
        <v>1281</v>
      </c>
    </row>
    <row r="196" spans="1:17" ht="396" x14ac:dyDescent="0.25">
      <c r="A196" s="26">
        <v>182</v>
      </c>
      <c r="B196" s="35" t="s">
        <v>1545</v>
      </c>
      <c r="C196" s="35" t="s">
        <v>70</v>
      </c>
      <c r="D196" s="35" t="s">
        <v>1546</v>
      </c>
      <c r="E196" s="35" t="s">
        <v>1525</v>
      </c>
      <c r="F196" s="35" t="s">
        <v>1547</v>
      </c>
      <c r="G196" s="35" t="s">
        <v>1513</v>
      </c>
      <c r="H196" s="35" t="s">
        <v>1513</v>
      </c>
      <c r="I196" s="35" t="s">
        <v>1513</v>
      </c>
      <c r="J196" s="35" t="s">
        <v>1513</v>
      </c>
      <c r="K196" s="35" t="s">
        <v>1513</v>
      </c>
      <c r="L196" s="35" t="s">
        <v>1513</v>
      </c>
      <c r="M196" s="35" t="s">
        <v>1548</v>
      </c>
      <c r="N196" s="35" t="s">
        <v>1517</v>
      </c>
      <c r="O196" s="35" t="s">
        <v>1280</v>
      </c>
      <c r="P196" s="35" t="s">
        <v>83</v>
      </c>
      <c r="Q196" s="35" t="s">
        <v>1281</v>
      </c>
    </row>
    <row r="197" spans="1:17" ht="115.5" x14ac:dyDescent="0.25">
      <c r="A197" s="26">
        <v>183</v>
      </c>
      <c r="B197" s="35" t="s">
        <v>1549</v>
      </c>
      <c r="C197" s="35" t="s">
        <v>15</v>
      </c>
      <c r="D197" s="35" t="s">
        <v>1550</v>
      </c>
      <c r="E197" s="35" t="s">
        <v>1514</v>
      </c>
      <c r="F197" s="35" t="s">
        <v>1526</v>
      </c>
      <c r="G197" s="35" t="s">
        <v>1513</v>
      </c>
      <c r="H197" s="35" t="s">
        <v>1513</v>
      </c>
      <c r="I197" s="35" t="s">
        <v>1513</v>
      </c>
      <c r="J197" s="35" t="s">
        <v>1513</v>
      </c>
      <c r="K197" s="35" t="s">
        <v>1513</v>
      </c>
      <c r="L197" s="35" t="s">
        <v>1513</v>
      </c>
      <c r="M197" s="35" t="s">
        <v>1551</v>
      </c>
      <c r="N197" s="35" t="s">
        <v>1552</v>
      </c>
      <c r="O197" s="35" t="s">
        <v>1280</v>
      </c>
      <c r="P197" s="35" t="s">
        <v>83</v>
      </c>
      <c r="Q197" s="35" t="s">
        <v>1281</v>
      </c>
    </row>
    <row r="198" spans="1:17" ht="115.5" x14ac:dyDescent="0.25">
      <c r="A198" s="26">
        <v>184</v>
      </c>
      <c r="B198" s="35" t="s">
        <v>1553</v>
      </c>
      <c r="C198" s="35" t="s">
        <v>15</v>
      </c>
      <c r="D198" s="35" t="s">
        <v>1554</v>
      </c>
      <c r="E198" s="35" t="s">
        <v>1525</v>
      </c>
      <c r="F198" s="35" t="s">
        <v>1555</v>
      </c>
      <c r="G198" s="35" t="s">
        <v>1513</v>
      </c>
      <c r="H198" s="35" t="s">
        <v>1513</v>
      </c>
      <c r="I198" s="35" t="s">
        <v>1513</v>
      </c>
      <c r="J198" s="35" t="s">
        <v>1513</v>
      </c>
      <c r="K198" s="35" t="s">
        <v>1513</v>
      </c>
      <c r="L198" s="35" t="s">
        <v>1513</v>
      </c>
      <c r="M198" s="35" t="s">
        <v>1551</v>
      </c>
      <c r="N198" s="35" t="s">
        <v>1552</v>
      </c>
      <c r="O198" s="35" t="s">
        <v>1280</v>
      </c>
      <c r="P198" s="35" t="s">
        <v>83</v>
      </c>
      <c r="Q198" s="35" t="s">
        <v>1281</v>
      </c>
    </row>
    <row r="199" spans="1:17" ht="115.5" x14ac:dyDescent="0.25">
      <c r="A199" s="26">
        <v>185</v>
      </c>
      <c r="B199" s="35" t="s">
        <v>1556</v>
      </c>
      <c r="C199" s="35" t="s">
        <v>15</v>
      </c>
      <c r="D199" s="35" t="s">
        <v>1557</v>
      </c>
      <c r="E199" s="35" t="s">
        <v>1520</v>
      </c>
      <c r="F199" s="35" t="s">
        <v>1558</v>
      </c>
      <c r="G199" s="35" t="s">
        <v>1513</v>
      </c>
      <c r="H199" s="35" t="s">
        <v>1513</v>
      </c>
      <c r="I199" s="35" t="s">
        <v>1513</v>
      </c>
      <c r="J199" s="35" t="s">
        <v>1513</v>
      </c>
      <c r="K199" s="35" t="s">
        <v>1513</v>
      </c>
      <c r="L199" s="35" t="s">
        <v>1513</v>
      </c>
      <c r="M199" s="35" t="s">
        <v>1551</v>
      </c>
      <c r="N199" s="35" t="s">
        <v>1552</v>
      </c>
      <c r="O199" s="35" t="s">
        <v>1280</v>
      </c>
      <c r="P199" s="35" t="s">
        <v>83</v>
      </c>
      <c r="Q199" s="35" t="s">
        <v>1281</v>
      </c>
    </row>
    <row r="200" spans="1:17" ht="115.5" x14ac:dyDescent="0.25">
      <c r="A200" s="26">
        <v>186</v>
      </c>
      <c r="B200" s="35" t="s">
        <v>1559</v>
      </c>
      <c r="C200" s="35" t="s">
        <v>15</v>
      </c>
      <c r="D200" s="35" t="s">
        <v>1560</v>
      </c>
      <c r="E200" s="35" t="s">
        <v>1520</v>
      </c>
      <c r="F200" s="35" t="s">
        <v>1561</v>
      </c>
      <c r="G200" s="35" t="s">
        <v>1513</v>
      </c>
      <c r="H200" s="35" t="s">
        <v>1513</v>
      </c>
      <c r="I200" s="35" t="s">
        <v>1513</v>
      </c>
      <c r="J200" s="35" t="s">
        <v>1513</v>
      </c>
      <c r="K200" s="35" t="s">
        <v>1513</v>
      </c>
      <c r="L200" s="35" t="s">
        <v>1513</v>
      </c>
      <c r="M200" s="35" t="s">
        <v>1562</v>
      </c>
      <c r="N200" s="35" t="s">
        <v>1563</v>
      </c>
      <c r="O200" s="35" t="s">
        <v>1280</v>
      </c>
      <c r="P200" s="35" t="s">
        <v>83</v>
      </c>
      <c r="Q200" s="35" t="s">
        <v>1281</v>
      </c>
    </row>
    <row r="201" spans="1:17" ht="115.5" x14ac:dyDescent="0.25">
      <c r="A201" s="26">
        <v>187</v>
      </c>
      <c r="B201" s="35" t="s">
        <v>1564</v>
      </c>
      <c r="C201" s="35" t="s">
        <v>15</v>
      </c>
      <c r="D201" s="35" t="s">
        <v>1565</v>
      </c>
      <c r="E201" s="35" t="s">
        <v>1566</v>
      </c>
      <c r="F201" s="35" t="s">
        <v>1561</v>
      </c>
      <c r="G201" s="35" t="s">
        <v>1513</v>
      </c>
      <c r="H201" s="35" t="s">
        <v>1513</v>
      </c>
      <c r="I201" s="35" t="s">
        <v>1513</v>
      </c>
      <c r="J201" s="35" t="s">
        <v>1513</v>
      </c>
      <c r="K201" s="35" t="s">
        <v>1513</v>
      </c>
      <c r="L201" s="35" t="s">
        <v>1513</v>
      </c>
      <c r="M201" s="35" t="s">
        <v>1567</v>
      </c>
      <c r="N201" s="35" t="s">
        <v>1568</v>
      </c>
      <c r="O201" s="35" t="s">
        <v>1280</v>
      </c>
      <c r="P201" s="35" t="s">
        <v>83</v>
      </c>
      <c r="Q201" s="35" t="s">
        <v>1281</v>
      </c>
    </row>
    <row r="202" spans="1:17" ht="115.5" x14ac:dyDescent="0.25">
      <c r="A202" s="26">
        <v>188</v>
      </c>
      <c r="B202" s="35" t="s">
        <v>1569</v>
      </c>
      <c r="C202" s="35" t="s">
        <v>15</v>
      </c>
      <c r="D202" s="35" t="s">
        <v>1570</v>
      </c>
      <c r="E202" s="35" t="s">
        <v>1566</v>
      </c>
      <c r="F202" s="35" t="s">
        <v>1561</v>
      </c>
      <c r="G202" s="35" t="s">
        <v>1513</v>
      </c>
      <c r="H202" s="35" t="s">
        <v>1513</v>
      </c>
      <c r="I202" s="35" t="s">
        <v>1513</v>
      </c>
      <c r="J202" s="35" t="s">
        <v>1513</v>
      </c>
      <c r="K202" s="35" t="s">
        <v>1513</v>
      </c>
      <c r="L202" s="35" t="s">
        <v>1513</v>
      </c>
      <c r="M202" s="35" t="s">
        <v>1551</v>
      </c>
      <c r="N202" s="35" t="s">
        <v>1552</v>
      </c>
      <c r="O202" s="35" t="s">
        <v>1280</v>
      </c>
      <c r="P202" s="35" t="s">
        <v>83</v>
      </c>
      <c r="Q202" s="35" t="s">
        <v>1281</v>
      </c>
    </row>
    <row r="203" spans="1:17" ht="115.5" x14ac:dyDescent="0.25">
      <c r="A203" s="26">
        <v>189</v>
      </c>
      <c r="B203" s="35" t="s">
        <v>1571</v>
      </c>
      <c r="C203" s="35" t="s">
        <v>15</v>
      </c>
      <c r="D203" s="35" t="s">
        <v>1572</v>
      </c>
      <c r="E203" s="35" t="s">
        <v>1530</v>
      </c>
      <c r="F203" s="35" t="s">
        <v>1558</v>
      </c>
      <c r="G203" s="35" t="s">
        <v>1513</v>
      </c>
      <c r="H203" s="35" t="s">
        <v>1513</v>
      </c>
      <c r="I203" s="35" t="s">
        <v>1513</v>
      </c>
      <c r="J203" s="35" t="s">
        <v>1513</v>
      </c>
      <c r="K203" s="35" t="s">
        <v>1513</v>
      </c>
      <c r="L203" s="35" t="s">
        <v>1513</v>
      </c>
      <c r="M203" s="35" t="s">
        <v>1573</v>
      </c>
      <c r="N203" s="35" t="s">
        <v>1574</v>
      </c>
      <c r="O203" s="35" t="s">
        <v>1280</v>
      </c>
      <c r="P203" s="35" t="s">
        <v>83</v>
      </c>
      <c r="Q203" s="35" t="s">
        <v>1281</v>
      </c>
    </row>
    <row r="204" spans="1:17" ht="379.5" x14ac:dyDescent="0.25">
      <c r="A204" s="26">
        <v>190</v>
      </c>
      <c r="B204" s="26" t="s">
        <v>1591</v>
      </c>
      <c r="C204" s="26" t="s">
        <v>1592</v>
      </c>
      <c r="D204" s="41" t="s">
        <v>1593</v>
      </c>
      <c r="E204" s="26" t="s">
        <v>1594</v>
      </c>
      <c r="F204" s="26" t="s">
        <v>1595</v>
      </c>
      <c r="G204" s="26">
        <v>100</v>
      </c>
      <c r="H204" s="26"/>
      <c r="I204" s="26"/>
      <c r="J204" s="26"/>
      <c r="K204" s="26"/>
      <c r="L204" s="26"/>
      <c r="M204" s="26" t="s">
        <v>1596</v>
      </c>
      <c r="N204" s="26" t="s">
        <v>1597</v>
      </c>
      <c r="O204" s="26" t="s">
        <v>1598</v>
      </c>
      <c r="P204" s="26" t="s">
        <v>82</v>
      </c>
      <c r="Q204" s="26"/>
    </row>
    <row r="205" spans="1:17" ht="115.5" x14ac:dyDescent="0.25">
      <c r="A205" s="26">
        <v>191</v>
      </c>
      <c r="B205" s="26" t="s">
        <v>1599</v>
      </c>
      <c r="C205" s="26" t="s">
        <v>1600</v>
      </c>
      <c r="D205" s="39" t="s">
        <v>1601</v>
      </c>
      <c r="E205" s="26" t="s">
        <v>1594</v>
      </c>
      <c r="F205" s="26" t="s">
        <v>1602</v>
      </c>
      <c r="G205" s="26">
        <v>100</v>
      </c>
      <c r="H205" s="26"/>
      <c r="I205" s="26"/>
      <c r="J205" s="26"/>
      <c r="K205" s="26"/>
      <c r="L205" s="26"/>
      <c r="M205" s="26" t="s">
        <v>1603</v>
      </c>
      <c r="N205" s="26" t="s">
        <v>1604</v>
      </c>
      <c r="O205" s="26" t="s">
        <v>1598</v>
      </c>
      <c r="P205" s="26" t="s">
        <v>82</v>
      </c>
      <c r="Q205" s="26"/>
    </row>
    <row r="206" spans="1:17" ht="198" x14ac:dyDescent="0.25">
      <c r="A206" s="26">
        <v>192</v>
      </c>
      <c r="B206" s="26" t="s">
        <v>1605</v>
      </c>
      <c r="C206" s="26" t="s">
        <v>1606</v>
      </c>
      <c r="D206" s="26" t="s">
        <v>1607</v>
      </c>
      <c r="E206" s="26" t="s">
        <v>1594</v>
      </c>
      <c r="F206" s="26" t="s">
        <v>1608</v>
      </c>
      <c r="G206" s="26">
        <v>100</v>
      </c>
      <c r="H206" s="26"/>
      <c r="I206" s="26"/>
      <c r="J206" s="26"/>
      <c r="K206" s="26"/>
      <c r="L206" s="26"/>
      <c r="M206" s="26" t="s">
        <v>1609</v>
      </c>
      <c r="N206" s="26" t="s">
        <v>1610</v>
      </c>
      <c r="O206" s="26" t="s">
        <v>1598</v>
      </c>
      <c r="P206" s="26" t="s">
        <v>82</v>
      </c>
      <c r="Q206" s="26"/>
    </row>
    <row r="207" spans="1:17" ht="409.5" x14ac:dyDescent="0.25">
      <c r="A207" s="26">
        <v>193</v>
      </c>
      <c r="B207" s="51" t="s">
        <v>1611</v>
      </c>
      <c r="C207" s="51" t="s">
        <v>1592</v>
      </c>
      <c r="D207" s="51" t="s">
        <v>1612</v>
      </c>
      <c r="E207" s="51" t="s">
        <v>1594</v>
      </c>
      <c r="F207" s="51" t="s">
        <v>1613</v>
      </c>
      <c r="G207" s="51">
        <v>100</v>
      </c>
      <c r="H207" s="51"/>
      <c r="I207" s="51"/>
      <c r="J207" s="51"/>
      <c r="K207" s="51"/>
      <c r="L207" s="51"/>
      <c r="M207" s="51" t="s">
        <v>1614</v>
      </c>
      <c r="N207" s="51" t="s">
        <v>1597</v>
      </c>
      <c r="O207" s="51" t="s">
        <v>1598</v>
      </c>
      <c r="P207" s="51" t="s">
        <v>82</v>
      </c>
      <c r="Q207" s="51"/>
    </row>
    <row r="208" spans="1:17" ht="225" x14ac:dyDescent="0.25">
      <c r="A208" s="26">
        <v>194</v>
      </c>
      <c r="B208" s="52" t="s">
        <v>1747</v>
      </c>
      <c r="C208" s="52" t="s">
        <v>17</v>
      </c>
      <c r="D208" s="52" t="s">
        <v>1748</v>
      </c>
      <c r="E208" s="52" t="s">
        <v>1749</v>
      </c>
      <c r="F208" s="52" t="s">
        <v>1750</v>
      </c>
      <c r="G208" s="52" t="s">
        <v>121</v>
      </c>
      <c r="H208" s="52" t="s">
        <v>121</v>
      </c>
      <c r="I208" s="52" t="s">
        <v>121</v>
      </c>
      <c r="J208" s="52" t="s">
        <v>121</v>
      </c>
      <c r="K208" s="53" t="s">
        <v>121</v>
      </c>
      <c r="L208" s="53" t="s">
        <v>121</v>
      </c>
      <c r="M208" s="52" t="s">
        <v>1751</v>
      </c>
      <c r="N208" s="52" t="s">
        <v>1752</v>
      </c>
      <c r="O208" s="52" t="s">
        <v>1753</v>
      </c>
      <c r="P208" s="52" t="s">
        <v>88</v>
      </c>
      <c r="Q208" s="53" t="s">
        <v>121</v>
      </c>
    </row>
    <row r="209" spans="1:17" ht="225" x14ac:dyDescent="0.25">
      <c r="A209" s="26">
        <v>195</v>
      </c>
      <c r="B209" s="52" t="s">
        <v>1754</v>
      </c>
      <c r="C209" s="52" t="s">
        <v>17</v>
      </c>
      <c r="D209" s="52" t="s">
        <v>1755</v>
      </c>
      <c r="E209" s="52" t="s">
        <v>1749</v>
      </c>
      <c r="F209" s="52" t="s">
        <v>1750</v>
      </c>
      <c r="G209" s="52" t="s">
        <v>121</v>
      </c>
      <c r="H209" s="52" t="s">
        <v>121</v>
      </c>
      <c r="I209" s="52" t="s">
        <v>121</v>
      </c>
      <c r="J209" s="52" t="s">
        <v>121</v>
      </c>
      <c r="K209" s="53" t="s">
        <v>121</v>
      </c>
      <c r="L209" s="53" t="s">
        <v>121</v>
      </c>
      <c r="M209" s="52" t="s">
        <v>1751</v>
      </c>
      <c r="N209" s="52" t="s">
        <v>1752</v>
      </c>
      <c r="O209" s="52" t="s">
        <v>1753</v>
      </c>
      <c r="P209" s="52" t="s">
        <v>88</v>
      </c>
      <c r="Q209" s="53" t="s">
        <v>121</v>
      </c>
    </row>
    <row r="210" spans="1:17" ht="225" x14ac:dyDescent="0.25">
      <c r="A210" s="26">
        <v>196</v>
      </c>
      <c r="B210" s="52" t="s">
        <v>1756</v>
      </c>
      <c r="C210" s="52" t="s">
        <v>17</v>
      </c>
      <c r="D210" s="52" t="s">
        <v>1757</v>
      </c>
      <c r="E210" s="52" t="s">
        <v>1749</v>
      </c>
      <c r="F210" s="52" t="s">
        <v>1750</v>
      </c>
      <c r="G210" s="52" t="s">
        <v>121</v>
      </c>
      <c r="H210" s="52" t="s">
        <v>121</v>
      </c>
      <c r="I210" s="52" t="s">
        <v>121</v>
      </c>
      <c r="J210" s="52" t="s">
        <v>121</v>
      </c>
      <c r="K210" s="53" t="s">
        <v>121</v>
      </c>
      <c r="L210" s="53" t="s">
        <v>121</v>
      </c>
      <c r="M210" s="52" t="s">
        <v>1751</v>
      </c>
      <c r="N210" s="52" t="s">
        <v>1752</v>
      </c>
      <c r="O210" s="52" t="s">
        <v>1753</v>
      </c>
      <c r="P210" s="52" t="s">
        <v>88</v>
      </c>
      <c r="Q210" s="53" t="s">
        <v>121</v>
      </c>
    </row>
    <row r="211" spans="1:17" ht="225" x14ac:dyDescent="0.25">
      <c r="A211" s="26">
        <v>197</v>
      </c>
      <c r="B211" s="52" t="s">
        <v>1758</v>
      </c>
      <c r="C211" s="52" t="s">
        <v>17</v>
      </c>
      <c r="D211" s="52" t="s">
        <v>1759</v>
      </c>
      <c r="E211" s="52" t="s">
        <v>1749</v>
      </c>
      <c r="F211" s="52" t="s">
        <v>1750</v>
      </c>
      <c r="G211" s="52" t="s">
        <v>121</v>
      </c>
      <c r="H211" s="52" t="s">
        <v>121</v>
      </c>
      <c r="I211" s="52" t="s">
        <v>121</v>
      </c>
      <c r="J211" s="52" t="s">
        <v>121</v>
      </c>
      <c r="K211" s="53" t="s">
        <v>121</v>
      </c>
      <c r="L211" s="53" t="s">
        <v>121</v>
      </c>
      <c r="M211" s="52" t="s">
        <v>1751</v>
      </c>
      <c r="N211" s="52" t="s">
        <v>1752</v>
      </c>
      <c r="O211" s="52" t="s">
        <v>1753</v>
      </c>
      <c r="P211" s="52" t="s">
        <v>88</v>
      </c>
      <c r="Q211" s="53" t="s">
        <v>121</v>
      </c>
    </row>
    <row r="212" spans="1:17" ht="225" x14ac:dyDescent="0.25">
      <c r="A212" s="26">
        <v>198</v>
      </c>
      <c r="B212" s="52" t="s">
        <v>1760</v>
      </c>
      <c r="C212" s="52" t="s">
        <v>17</v>
      </c>
      <c r="D212" s="52" t="s">
        <v>1761</v>
      </c>
      <c r="E212" s="52" t="s">
        <v>1749</v>
      </c>
      <c r="F212" s="52" t="s">
        <v>1750</v>
      </c>
      <c r="G212" s="52" t="s">
        <v>121</v>
      </c>
      <c r="H212" s="52" t="s">
        <v>121</v>
      </c>
      <c r="I212" s="52" t="s">
        <v>121</v>
      </c>
      <c r="J212" s="52" t="s">
        <v>121</v>
      </c>
      <c r="K212" s="53" t="s">
        <v>121</v>
      </c>
      <c r="L212" s="53" t="s">
        <v>121</v>
      </c>
      <c r="M212" s="52" t="s">
        <v>1751</v>
      </c>
      <c r="N212" s="52" t="s">
        <v>1752</v>
      </c>
      <c r="O212" s="52" t="s">
        <v>1753</v>
      </c>
      <c r="P212" s="52" t="s">
        <v>88</v>
      </c>
      <c r="Q212" s="53" t="s">
        <v>121</v>
      </c>
    </row>
    <row r="213" spans="1:17" ht="225" x14ac:dyDescent="0.25">
      <c r="A213" s="26">
        <v>199</v>
      </c>
      <c r="B213" s="52" t="s">
        <v>1762</v>
      </c>
      <c r="C213" s="52" t="s">
        <v>17</v>
      </c>
      <c r="D213" s="52" t="s">
        <v>1763</v>
      </c>
      <c r="E213" s="52" t="s">
        <v>1749</v>
      </c>
      <c r="F213" s="52" t="s">
        <v>1750</v>
      </c>
      <c r="G213" s="52" t="s">
        <v>121</v>
      </c>
      <c r="H213" s="52" t="s">
        <v>121</v>
      </c>
      <c r="I213" s="52" t="s">
        <v>121</v>
      </c>
      <c r="J213" s="52" t="s">
        <v>121</v>
      </c>
      <c r="K213" s="53" t="s">
        <v>121</v>
      </c>
      <c r="L213" s="53" t="s">
        <v>121</v>
      </c>
      <c r="M213" s="52" t="s">
        <v>1751</v>
      </c>
      <c r="N213" s="52" t="s">
        <v>1752</v>
      </c>
      <c r="O213" s="52" t="s">
        <v>1753</v>
      </c>
      <c r="P213" s="52" t="s">
        <v>88</v>
      </c>
      <c r="Q213" s="53" t="s">
        <v>121</v>
      </c>
    </row>
    <row r="214" spans="1:17" ht="225" x14ac:dyDescent="0.25">
      <c r="A214" s="26">
        <v>200</v>
      </c>
      <c r="B214" s="52" t="s">
        <v>1764</v>
      </c>
      <c r="C214" s="52" t="s">
        <v>17</v>
      </c>
      <c r="D214" s="52" t="s">
        <v>1765</v>
      </c>
      <c r="E214" s="52" t="s">
        <v>1749</v>
      </c>
      <c r="F214" s="52" t="s">
        <v>1750</v>
      </c>
      <c r="G214" s="52" t="s">
        <v>121</v>
      </c>
      <c r="H214" s="52" t="s">
        <v>121</v>
      </c>
      <c r="I214" s="52" t="s">
        <v>121</v>
      </c>
      <c r="J214" s="52" t="s">
        <v>121</v>
      </c>
      <c r="K214" s="53" t="s">
        <v>121</v>
      </c>
      <c r="L214" s="53" t="s">
        <v>121</v>
      </c>
      <c r="M214" s="52" t="s">
        <v>1751</v>
      </c>
      <c r="N214" s="52" t="s">
        <v>1752</v>
      </c>
      <c r="O214" s="52" t="s">
        <v>1753</v>
      </c>
      <c r="P214" s="52" t="s">
        <v>88</v>
      </c>
      <c r="Q214" s="53" t="s">
        <v>121</v>
      </c>
    </row>
    <row r="215" spans="1:17" ht="225" x14ac:dyDescent="0.25">
      <c r="A215" s="26">
        <v>201</v>
      </c>
      <c r="B215" s="52" t="s">
        <v>1766</v>
      </c>
      <c r="C215" s="52" t="s">
        <v>17</v>
      </c>
      <c r="D215" s="52" t="s">
        <v>1767</v>
      </c>
      <c r="E215" s="52" t="s">
        <v>1749</v>
      </c>
      <c r="F215" s="52" t="s">
        <v>1750</v>
      </c>
      <c r="G215" s="52" t="s">
        <v>121</v>
      </c>
      <c r="H215" s="52" t="s">
        <v>121</v>
      </c>
      <c r="I215" s="52" t="s">
        <v>121</v>
      </c>
      <c r="J215" s="52" t="s">
        <v>121</v>
      </c>
      <c r="K215" s="53" t="s">
        <v>121</v>
      </c>
      <c r="L215" s="53" t="s">
        <v>121</v>
      </c>
      <c r="M215" s="52" t="s">
        <v>1751</v>
      </c>
      <c r="N215" s="52" t="s">
        <v>1752</v>
      </c>
      <c r="O215" s="52" t="s">
        <v>1753</v>
      </c>
      <c r="P215" s="52" t="s">
        <v>88</v>
      </c>
      <c r="Q215" s="53" t="s">
        <v>121</v>
      </c>
    </row>
    <row r="216" spans="1:17" ht="225" x14ac:dyDescent="0.25">
      <c r="A216" s="26">
        <v>202</v>
      </c>
      <c r="B216" s="52" t="s">
        <v>1768</v>
      </c>
      <c r="C216" s="52" t="s">
        <v>17</v>
      </c>
      <c r="D216" s="52" t="s">
        <v>1769</v>
      </c>
      <c r="E216" s="52" t="s">
        <v>1749</v>
      </c>
      <c r="F216" s="52" t="s">
        <v>1750</v>
      </c>
      <c r="G216" s="52" t="s">
        <v>121</v>
      </c>
      <c r="H216" s="52" t="s">
        <v>121</v>
      </c>
      <c r="I216" s="52" t="s">
        <v>121</v>
      </c>
      <c r="J216" s="52" t="s">
        <v>121</v>
      </c>
      <c r="K216" s="53" t="s">
        <v>121</v>
      </c>
      <c r="L216" s="53" t="s">
        <v>121</v>
      </c>
      <c r="M216" s="52" t="s">
        <v>1751</v>
      </c>
      <c r="N216" s="52" t="s">
        <v>1752</v>
      </c>
      <c r="O216" s="52" t="s">
        <v>1753</v>
      </c>
      <c r="P216" s="52" t="s">
        <v>88</v>
      </c>
      <c r="Q216" s="53" t="s">
        <v>121</v>
      </c>
    </row>
    <row r="217" spans="1:17" ht="225" x14ac:dyDescent="0.25">
      <c r="A217" s="26">
        <v>203</v>
      </c>
      <c r="B217" s="52" t="s">
        <v>1770</v>
      </c>
      <c r="C217" s="52" t="s">
        <v>17</v>
      </c>
      <c r="D217" s="52" t="s">
        <v>1771</v>
      </c>
      <c r="E217" s="52" t="s">
        <v>1749</v>
      </c>
      <c r="F217" s="52" t="s">
        <v>1750</v>
      </c>
      <c r="G217" s="52" t="s">
        <v>121</v>
      </c>
      <c r="H217" s="52" t="s">
        <v>121</v>
      </c>
      <c r="I217" s="52" t="s">
        <v>121</v>
      </c>
      <c r="J217" s="52" t="s">
        <v>121</v>
      </c>
      <c r="K217" s="53" t="s">
        <v>121</v>
      </c>
      <c r="L217" s="53" t="s">
        <v>121</v>
      </c>
      <c r="M217" s="52" t="s">
        <v>1751</v>
      </c>
      <c r="N217" s="52" t="s">
        <v>1752</v>
      </c>
      <c r="O217" s="52" t="s">
        <v>1753</v>
      </c>
      <c r="P217" s="52" t="s">
        <v>88</v>
      </c>
      <c r="Q217" s="53" t="s">
        <v>121</v>
      </c>
    </row>
    <row r="218" spans="1:17" ht="225" x14ac:dyDescent="0.25">
      <c r="A218" s="26">
        <v>204</v>
      </c>
      <c r="B218" s="52" t="s">
        <v>1772</v>
      </c>
      <c r="C218" s="52" t="s">
        <v>17</v>
      </c>
      <c r="D218" s="52" t="s">
        <v>1773</v>
      </c>
      <c r="E218" s="52" t="s">
        <v>1749</v>
      </c>
      <c r="F218" s="52" t="s">
        <v>1750</v>
      </c>
      <c r="G218" s="52" t="s">
        <v>121</v>
      </c>
      <c r="H218" s="52" t="s">
        <v>121</v>
      </c>
      <c r="I218" s="52" t="s">
        <v>121</v>
      </c>
      <c r="J218" s="52" t="s">
        <v>121</v>
      </c>
      <c r="K218" s="53" t="s">
        <v>121</v>
      </c>
      <c r="L218" s="53" t="s">
        <v>121</v>
      </c>
      <c r="M218" s="52" t="s">
        <v>1751</v>
      </c>
      <c r="N218" s="52" t="s">
        <v>1752</v>
      </c>
      <c r="O218" s="52" t="s">
        <v>1753</v>
      </c>
      <c r="P218" s="52" t="s">
        <v>88</v>
      </c>
      <c r="Q218" s="53" t="s">
        <v>121</v>
      </c>
    </row>
    <row r="219" spans="1:17" ht="225" x14ac:dyDescent="0.25">
      <c r="A219" s="26">
        <v>205</v>
      </c>
      <c r="B219" s="52" t="s">
        <v>1774</v>
      </c>
      <c r="C219" s="52" t="s">
        <v>17</v>
      </c>
      <c r="D219" s="52" t="s">
        <v>1775</v>
      </c>
      <c r="E219" s="52" t="s">
        <v>1749</v>
      </c>
      <c r="F219" s="52" t="s">
        <v>1750</v>
      </c>
      <c r="G219" s="52" t="s">
        <v>121</v>
      </c>
      <c r="H219" s="52" t="s">
        <v>121</v>
      </c>
      <c r="I219" s="52" t="s">
        <v>121</v>
      </c>
      <c r="J219" s="52" t="s">
        <v>121</v>
      </c>
      <c r="K219" s="53" t="s">
        <v>121</v>
      </c>
      <c r="L219" s="53" t="s">
        <v>121</v>
      </c>
      <c r="M219" s="52" t="s">
        <v>1751</v>
      </c>
      <c r="N219" s="52" t="s">
        <v>1752</v>
      </c>
      <c r="O219" s="52" t="s">
        <v>1753</v>
      </c>
      <c r="P219" s="52" t="s">
        <v>88</v>
      </c>
      <c r="Q219" s="53" t="s">
        <v>121</v>
      </c>
    </row>
    <row r="220" spans="1:17" ht="225" x14ac:dyDescent="0.25">
      <c r="A220" s="26">
        <v>206</v>
      </c>
      <c r="B220" s="52" t="s">
        <v>1776</v>
      </c>
      <c r="C220" s="52" t="s">
        <v>17</v>
      </c>
      <c r="D220" s="52" t="s">
        <v>1777</v>
      </c>
      <c r="E220" s="52" t="s">
        <v>1749</v>
      </c>
      <c r="F220" s="52" t="s">
        <v>1750</v>
      </c>
      <c r="G220" s="52" t="s">
        <v>121</v>
      </c>
      <c r="H220" s="52" t="s">
        <v>121</v>
      </c>
      <c r="I220" s="52" t="s">
        <v>121</v>
      </c>
      <c r="J220" s="52" t="s">
        <v>121</v>
      </c>
      <c r="K220" s="53" t="s">
        <v>121</v>
      </c>
      <c r="L220" s="53" t="s">
        <v>121</v>
      </c>
      <c r="M220" s="52" t="s">
        <v>1751</v>
      </c>
      <c r="N220" s="52" t="s">
        <v>1752</v>
      </c>
      <c r="O220" s="52" t="s">
        <v>1753</v>
      </c>
      <c r="P220" s="52" t="s">
        <v>88</v>
      </c>
      <c r="Q220" s="53" t="s">
        <v>121</v>
      </c>
    </row>
    <row r="221" spans="1:17" ht="225" x14ac:dyDescent="0.25">
      <c r="A221" s="26">
        <v>207</v>
      </c>
      <c r="B221" s="52" t="s">
        <v>1778</v>
      </c>
      <c r="C221" s="52" t="s">
        <v>17</v>
      </c>
      <c r="D221" s="52" t="s">
        <v>1779</v>
      </c>
      <c r="E221" s="52" t="s">
        <v>1749</v>
      </c>
      <c r="F221" s="52" t="s">
        <v>1750</v>
      </c>
      <c r="G221" s="52" t="s">
        <v>121</v>
      </c>
      <c r="H221" s="52" t="s">
        <v>121</v>
      </c>
      <c r="I221" s="52" t="s">
        <v>121</v>
      </c>
      <c r="J221" s="52" t="s">
        <v>121</v>
      </c>
      <c r="K221" s="53" t="s">
        <v>121</v>
      </c>
      <c r="L221" s="53" t="s">
        <v>121</v>
      </c>
      <c r="M221" s="52" t="s">
        <v>1751</v>
      </c>
      <c r="N221" s="52" t="s">
        <v>1752</v>
      </c>
      <c r="O221" s="52" t="s">
        <v>1753</v>
      </c>
      <c r="P221" s="52" t="s">
        <v>88</v>
      </c>
      <c r="Q221" s="53" t="s">
        <v>121</v>
      </c>
    </row>
    <row r="222" spans="1:17" ht="225" x14ac:dyDescent="0.25">
      <c r="A222" s="26">
        <v>208</v>
      </c>
      <c r="B222" s="52" t="s">
        <v>1780</v>
      </c>
      <c r="C222" s="52" t="s">
        <v>17</v>
      </c>
      <c r="D222" s="52" t="s">
        <v>1781</v>
      </c>
      <c r="E222" s="52" t="s">
        <v>1749</v>
      </c>
      <c r="F222" s="52" t="s">
        <v>1750</v>
      </c>
      <c r="G222" s="52" t="s">
        <v>121</v>
      </c>
      <c r="H222" s="52" t="s">
        <v>121</v>
      </c>
      <c r="I222" s="52" t="s">
        <v>121</v>
      </c>
      <c r="J222" s="52" t="s">
        <v>121</v>
      </c>
      <c r="K222" s="53" t="s">
        <v>121</v>
      </c>
      <c r="L222" s="53" t="s">
        <v>121</v>
      </c>
      <c r="M222" s="52" t="s">
        <v>1751</v>
      </c>
      <c r="N222" s="52" t="s">
        <v>1752</v>
      </c>
      <c r="O222" s="52" t="s">
        <v>1753</v>
      </c>
      <c r="P222" s="52" t="s">
        <v>88</v>
      </c>
      <c r="Q222" s="53" t="s">
        <v>121</v>
      </c>
    </row>
    <row r="223" spans="1:17" ht="225" x14ac:dyDescent="0.25">
      <c r="A223" s="26">
        <v>209</v>
      </c>
      <c r="B223" s="52" t="s">
        <v>1782</v>
      </c>
      <c r="C223" s="52" t="s">
        <v>17</v>
      </c>
      <c r="D223" s="52" t="s">
        <v>1783</v>
      </c>
      <c r="E223" s="52" t="s">
        <v>1749</v>
      </c>
      <c r="F223" s="52" t="s">
        <v>1750</v>
      </c>
      <c r="G223" s="52" t="s">
        <v>121</v>
      </c>
      <c r="H223" s="52" t="s">
        <v>121</v>
      </c>
      <c r="I223" s="52" t="s">
        <v>121</v>
      </c>
      <c r="J223" s="52" t="s">
        <v>121</v>
      </c>
      <c r="K223" s="53" t="s">
        <v>121</v>
      </c>
      <c r="L223" s="53" t="s">
        <v>121</v>
      </c>
      <c r="M223" s="52" t="s">
        <v>1751</v>
      </c>
      <c r="N223" s="52" t="s">
        <v>1752</v>
      </c>
      <c r="O223" s="52" t="s">
        <v>1753</v>
      </c>
      <c r="P223" s="52" t="s">
        <v>88</v>
      </c>
      <c r="Q223" s="53" t="s">
        <v>121</v>
      </c>
    </row>
    <row r="224" spans="1:17" ht="225" x14ac:dyDescent="0.25">
      <c r="A224" s="26">
        <v>210</v>
      </c>
      <c r="B224" s="52" t="s">
        <v>1784</v>
      </c>
      <c r="C224" s="52" t="s">
        <v>17</v>
      </c>
      <c r="D224" s="52" t="s">
        <v>1785</v>
      </c>
      <c r="E224" s="52" t="s">
        <v>1749</v>
      </c>
      <c r="F224" s="52" t="s">
        <v>1750</v>
      </c>
      <c r="G224" s="52" t="s">
        <v>121</v>
      </c>
      <c r="H224" s="52" t="s">
        <v>121</v>
      </c>
      <c r="I224" s="52" t="s">
        <v>121</v>
      </c>
      <c r="J224" s="52" t="s">
        <v>121</v>
      </c>
      <c r="K224" s="53" t="s">
        <v>121</v>
      </c>
      <c r="L224" s="53" t="s">
        <v>121</v>
      </c>
      <c r="M224" s="52" t="s">
        <v>1751</v>
      </c>
      <c r="N224" s="52" t="s">
        <v>1752</v>
      </c>
      <c r="O224" s="52" t="s">
        <v>1753</v>
      </c>
      <c r="P224" s="52" t="s">
        <v>88</v>
      </c>
      <c r="Q224" s="53" t="s">
        <v>121</v>
      </c>
    </row>
    <row r="225" spans="1:17" ht="225" x14ac:dyDescent="0.25">
      <c r="A225" s="26">
        <v>211</v>
      </c>
      <c r="B225" s="52" t="s">
        <v>1786</v>
      </c>
      <c r="C225" s="52" t="s">
        <v>17</v>
      </c>
      <c r="D225" s="52" t="s">
        <v>1787</v>
      </c>
      <c r="E225" s="52" t="s">
        <v>1749</v>
      </c>
      <c r="F225" s="52" t="s">
        <v>1750</v>
      </c>
      <c r="G225" s="52" t="s">
        <v>121</v>
      </c>
      <c r="H225" s="52" t="s">
        <v>121</v>
      </c>
      <c r="I225" s="52" t="s">
        <v>121</v>
      </c>
      <c r="J225" s="52" t="s">
        <v>121</v>
      </c>
      <c r="K225" s="53" t="s">
        <v>121</v>
      </c>
      <c r="L225" s="53" t="s">
        <v>121</v>
      </c>
      <c r="M225" s="52" t="s">
        <v>1751</v>
      </c>
      <c r="N225" s="52" t="s">
        <v>1752</v>
      </c>
      <c r="O225" s="52" t="s">
        <v>1753</v>
      </c>
      <c r="P225" s="52" t="s">
        <v>88</v>
      </c>
      <c r="Q225" s="53" t="s">
        <v>121</v>
      </c>
    </row>
    <row r="226" spans="1:17" ht="225" x14ac:dyDescent="0.25">
      <c r="A226" s="26">
        <v>212</v>
      </c>
      <c r="B226" s="52" t="s">
        <v>1788</v>
      </c>
      <c r="C226" s="52" t="s">
        <v>17</v>
      </c>
      <c r="D226" s="52" t="s">
        <v>1789</v>
      </c>
      <c r="E226" s="52" t="s">
        <v>1749</v>
      </c>
      <c r="F226" s="52" t="s">
        <v>1750</v>
      </c>
      <c r="G226" s="52" t="s">
        <v>121</v>
      </c>
      <c r="H226" s="52" t="s">
        <v>121</v>
      </c>
      <c r="I226" s="52" t="s">
        <v>121</v>
      </c>
      <c r="J226" s="52" t="s">
        <v>121</v>
      </c>
      <c r="K226" s="53" t="s">
        <v>121</v>
      </c>
      <c r="L226" s="53" t="s">
        <v>121</v>
      </c>
      <c r="M226" s="52" t="s">
        <v>1751</v>
      </c>
      <c r="N226" s="52" t="s">
        <v>1752</v>
      </c>
      <c r="O226" s="52" t="s">
        <v>1753</v>
      </c>
      <c r="P226" s="52" t="s">
        <v>88</v>
      </c>
      <c r="Q226" s="53" t="s">
        <v>121</v>
      </c>
    </row>
    <row r="227" spans="1:17" ht="225" x14ac:dyDescent="0.25">
      <c r="A227" s="26">
        <v>213</v>
      </c>
      <c r="B227" s="52" t="s">
        <v>1790</v>
      </c>
      <c r="C227" s="52" t="s">
        <v>17</v>
      </c>
      <c r="D227" s="52" t="s">
        <v>1791</v>
      </c>
      <c r="E227" s="52" t="s">
        <v>1749</v>
      </c>
      <c r="F227" s="52" t="s">
        <v>1750</v>
      </c>
      <c r="G227" s="52" t="s">
        <v>121</v>
      </c>
      <c r="H227" s="52" t="s">
        <v>121</v>
      </c>
      <c r="I227" s="52" t="s">
        <v>121</v>
      </c>
      <c r="J227" s="52" t="s">
        <v>121</v>
      </c>
      <c r="K227" s="53" t="s">
        <v>121</v>
      </c>
      <c r="L227" s="53" t="s">
        <v>121</v>
      </c>
      <c r="M227" s="52" t="s">
        <v>1751</v>
      </c>
      <c r="N227" s="52" t="s">
        <v>1752</v>
      </c>
      <c r="O227" s="52" t="s">
        <v>1753</v>
      </c>
      <c r="P227" s="52" t="s">
        <v>88</v>
      </c>
      <c r="Q227" s="53" t="s">
        <v>121</v>
      </c>
    </row>
    <row r="228" spans="1:17" ht="225" x14ac:dyDescent="0.25">
      <c r="A228" s="26">
        <v>214</v>
      </c>
      <c r="B228" s="52" t="s">
        <v>1792</v>
      </c>
      <c r="C228" s="52" t="s">
        <v>17</v>
      </c>
      <c r="D228" s="52" t="s">
        <v>1793</v>
      </c>
      <c r="E228" s="52" t="s">
        <v>1749</v>
      </c>
      <c r="F228" s="52" t="s">
        <v>1750</v>
      </c>
      <c r="G228" s="52" t="s">
        <v>121</v>
      </c>
      <c r="H228" s="52" t="s">
        <v>121</v>
      </c>
      <c r="I228" s="52" t="s">
        <v>121</v>
      </c>
      <c r="J228" s="52" t="s">
        <v>121</v>
      </c>
      <c r="K228" s="53">
        <v>16</v>
      </c>
      <c r="L228" s="53">
        <v>11.73</v>
      </c>
      <c r="M228" s="52" t="s">
        <v>1751</v>
      </c>
      <c r="N228" s="52" t="s">
        <v>1794</v>
      </c>
      <c r="O228" s="52" t="s">
        <v>1753</v>
      </c>
      <c r="P228" s="52" t="s">
        <v>88</v>
      </c>
      <c r="Q228" s="53" t="s">
        <v>121</v>
      </c>
    </row>
    <row r="229" spans="1:17" ht="225" x14ac:dyDescent="0.25">
      <c r="A229" s="26">
        <v>215</v>
      </c>
      <c r="B229" s="52" t="s">
        <v>1795</v>
      </c>
      <c r="C229" s="52" t="s">
        <v>17</v>
      </c>
      <c r="D229" s="52" t="s">
        <v>1796</v>
      </c>
      <c r="E229" s="52" t="s">
        <v>1749</v>
      </c>
      <c r="F229" s="52" t="s">
        <v>1750</v>
      </c>
      <c r="G229" s="52" t="s">
        <v>121</v>
      </c>
      <c r="H229" s="52" t="s">
        <v>121</v>
      </c>
      <c r="I229" s="52" t="s">
        <v>121</v>
      </c>
      <c r="J229" s="52" t="s">
        <v>121</v>
      </c>
      <c r="K229" s="53">
        <v>14</v>
      </c>
      <c r="L229" s="53">
        <v>8.4</v>
      </c>
      <c r="M229" s="52" t="s">
        <v>1751</v>
      </c>
      <c r="N229" s="52" t="s">
        <v>1752</v>
      </c>
      <c r="O229" s="52" t="s">
        <v>1753</v>
      </c>
      <c r="P229" s="52" t="s">
        <v>88</v>
      </c>
      <c r="Q229" s="53" t="s">
        <v>121</v>
      </c>
    </row>
    <row r="230" spans="1:17" ht="225" x14ac:dyDescent="0.25">
      <c r="A230" s="26">
        <v>216</v>
      </c>
      <c r="B230" s="52" t="s">
        <v>1797</v>
      </c>
      <c r="C230" s="52" t="s">
        <v>17</v>
      </c>
      <c r="D230" s="52" t="s">
        <v>1798</v>
      </c>
      <c r="E230" s="52" t="s">
        <v>1749</v>
      </c>
      <c r="F230" s="52" t="s">
        <v>1750</v>
      </c>
      <c r="G230" s="52" t="s">
        <v>121</v>
      </c>
      <c r="H230" s="52" t="s">
        <v>121</v>
      </c>
      <c r="I230" s="52" t="s">
        <v>121</v>
      </c>
      <c r="J230" s="52" t="s">
        <v>121</v>
      </c>
      <c r="K230" s="53" t="s">
        <v>121</v>
      </c>
      <c r="L230" s="53" t="s">
        <v>121</v>
      </c>
      <c r="M230" s="52" t="s">
        <v>1751</v>
      </c>
      <c r="N230" s="52" t="s">
        <v>1752</v>
      </c>
      <c r="O230" s="52" t="s">
        <v>1753</v>
      </c>
      <c r="P230" s="52" t="s">
        <v>88</v>
      </c>
      <c r="Q230" s="53" t="s">
        <v>121</v>
      </c>
    </row>
    <row r="231" spans="1:17" ht="225" x14ac:dyDescent="0.25">
      <c r="A231" s="26">
        <v>217</v>
      </c>
      <c r="B231" s="52" t="s">
        <v>1799</v>
      </c>
      <c r="C231" s="52" t="s">
        <v>17</v>
      </c>
      <c r="D231" s="52" t="s">
        <v>1800</v>
      </c>
      <c r="E231" s="52" t="s">
        <v>1749</v>
      </c>
      <c r="F231" s="52" t="s">
        <v>1750</v>
      </c>
      <c r="G231" s="52" t="s">
        <v>121</v>
      </c>
      <c r="H231" s="52" t="s">
        <v>121</v>
      </c>
      <c r="I231" s="52" t="s">
        <v>121</v>
      </c>
      <c r="J231" s="52" t="s">
        <v>121</v>
      </c>
      <c r="K231" s="53" t="s">
        <v>121</v>
      </c>
      <c r="L231" s="53" t="s">
        <v>121</v>
      </c>
      <c r="M231" s="52" t="s">
        <v>1751</v>
      </c>
      <c r="N231" s="52" t="s">
        <v>1752</v>
      </c>
      <c r="O231" s="52" t="s">
        <v>1753</v>
      </c>
      <c r="P231" s="52" t="s">
        <v>88</v>
      </c>
      <c r="Q231" s="53" t="s">
        <v>121</v>
      </c>
    </row>
    <row r="232" spans="1:17" ht="225" x14ac:dyDescent="0.25">
      <c r="A232" s="26">
        <v>218</v>
      </c>
      <c r="B232" s="52" t="s">
        <v>1801</v>
      </c>
      <c r="C232" s="52" t="s">
        <v>17</v>
      </c>
      <c r="D232" s="52" t="s">
        <v>1802</v>
      </c>
      <c r="E232" s="52" t="s">
        <v>1749</v>
      </c>
      <c r="F232" s="52" t="s">
        <v>1750</v>
      </c>
      <c r="G232" s="52" t="s">
        <v>121</v>
      </c>
      <c r="H232" s="52" t="s">
        <v>121</v>
      </c>
      <c r="I232" s="52" t="s">
        <v>121</v>
      </c>
      <c r="J232" s="52" t="s">
        <v>121</v>
      </c>
      <c r="K232" s="53" t="s">
        <v>121</v>
      </c>
      <c r="L232" s="53" t="s">
        <v>121</v>
      </c>
      <c r="M232" s="52" t="s">
        <v>1751</v>
      </c>
      <c r="N232" s="52" t="s">
        <v>1752</v>
      </c>
      <c r="O232" s="52" t="s">
        <v>1753</v>
      </c>
      <c r="P232" s="52" t="s">
        <v>88</v>
      </c>
      <c r="Q232" s="53" t="s">
        <v>121</v>
      </c>
    </row>
    <row r="233" spans="1:17" ht="225" x14ac:dyDescent="0.25">
      <c r="A233" s="26">
        <v>219</v>
      </c>
      <c r="B233" s="52" t="s">
        <v>1803</v>
      </c>
      <c r="C233" s="52" t="s">
        <v>17</v>
      </c>
      <c r="D233" s="52" t="s">
        <v>1804</v>
      </c>
      <c r="E233" s="52" t="s">
        <v>1749</v>
      </c>
      <c r="F233" s="52" t="s">
        <v>1750</v>
      </c>
      <c r="G233" s="52" t="s">
        <v>121</v>
      </c>
      <c r="H233" s="52" t="s">
        <v>121</v>
      </c>
      <c r="I233" s="52" t="s">
        <v>121</v>
      </c>
      <c r="J233" s="52" t="s">
        <v>121</v>
      </c>
      <c r="K233" s="53" t="s">
        <v>121</v>
      </c>
      <c r="L233" s="53" t="s">
        <v>121</v>
      </c>
      <c r="M233" s="52" t="s">
        <v>1751</v>
      </c>
      <c r="N233" s="52" t="s">
        <v>1752</v>
      </c>
      <c r="O233" s="52" t="s">
        <v>1753</v>
      </c>
      <c r="P233" s="52" t="s">
        <v>88</v>
      </c>
      <c r="Q233" s="53" t="s">
        <v>121</v>
      </c>
    </row>
    <row r="234" spans="1:17" ht="225" x14ac:dyDescent="0.25">
      <c r="A234" s="26">
        <v>220</v>
      </c>
      <c r="B234" s="52" t="s">
        <v>1805</v>
      </c>
      <c r="C234" s="52" t="s">
        <v>17</v>
      </c>
      <c r="D234" s="52" t="s">
        <v>1806</v>
      </c>
      <c r="E234" s="52" t="s">
        <v>1749</v>
      </c>
      <c r="F234" s="52" t="s">
        <v>1750</v>
      </c>
      <c r="G234" s="52" t="s">
        <v>121</v>
      </c>
      <c r="H234" s="52" t="s">
        <v>121</v>
      </c>
      <c r="I234" s="52" t="s">
        <v>121</v>
      </c>
      <c r="J234" s="52" t="s">
        <v>121</v>
      </c>
      <c r="K234" s="53" t="s">
        <v>121</v>
      </c>
      <c r="L234" s="53" t="s">
        <v>121</v>
      </c>
      <c r="M234" s="52" t="s">
        <v>1751</v>
      </c>
      <c r="N234" s="52" t="s">
        <v>1752</v>
      </c>
      <c r="O234" s="52" t="s">
        <v>1753</v>
      </c>
      <c r="P234" s="52" t="s">
        <v>88</v>
      </c>
      <c r="Q234" s="53" t="s">
        <v>121</v>
      </c>
    </row>
    <row r="235" spans="1:17" ht="225" x14ac:dyDescent="0.25">
      <c r="A235" s="26">
        <v>221</v>
      </c>
      <c r="B235" s="52" t="s">
        <v>1807</v>
      </c>
      <c r="C235" s="52" t="s">
        <v>17</v>
      </c>
      <c r="D235" s="52" t="s">
        <v>1808</v>
      </c>
      <c r="E235" s="52" t="s">
        <v>1749</v>
      </c>
      <c r="F235" s="52" t="s">
        <v>1750</v>
      </c>
      <c r="G235" s="52" t="s">
        <v>121</v>
      </c>
      <c r="H235" s="52" t="s">
        <v>121</v>
      </c>
      <c r="I235" s="52" t="s">
        <v>121</v>
      </c>
      <c r="J235" s="52" t="s">
        <v>121</v>
      </c>
      <c r="K235" s="53">
        <v>14</v>
      </c>
      <c r="L235" s="53">
        <v>8.4</v>
      </c>
      <c r="M235" s="52" t="s">
        <v>1751</v>
      </c>
      <c r="N235" s="52" t="s">
        <v>1752</v>
      </c>
      <c r="O235" s="52" t="s">
        <v>1753</v>
      </c>
      <c r="P235" s="52" t="s">
        <v>88</v>
      </c>
      <c r="Q235" s="53" t="s">
        <v>121</v>
      </c>
    </row>
    <row r="236" spans="1:17" ht="225" x14ac:dyDescent="0.25">
      <c r="A236" s="26">
        <v>222</v>
      </c>
      <c r="B236" s="52" t="s">
        <v>1809</v>
      </c>
      <c r="C236" s="52" t="s">
        <v>17</v>
      </c>
      <c r="D236" s="52" t="s">
        <v>1810</v>
      </c>
      <c r="E236" s="52" t="s">
        <v>1749</v>
      </c>
      <c r="F236" s="52" t="s">
        <v>1750</v>
      </c>
      <c r="G236" s="52" t="s">
        <v>121</v>
      </c>
      <c r="H236" s="52" t="s">
        <v>121</v>
      </c>
      <c r="I236" s="52" t="s">
        <v>121</v>
      </c>
      <c r="J236" s="52" t="s">
        <v>121</v>
      </c>
      <c r="K236" s="53" t="s">
        <v>121</v>
      </c>
      <c r="L236" s="53" t="s">
        <v>121</v>
      </c>
      <c r="M236" s="52" t="s">
        <v>1751</v>
      </c>
      <c r="N236" s="52" t="s">
        <v>1752</v>
      </c>
      <c r="O236" s="52" t="s">
        <v>1753</v>
      </c>
      <c r="P236" s="52" t="s">
        <v>88</v>
      </c>
      <c r="Q236" s="53" t="s">
        <v>121</v>
      </c>
    </row>
    <row r="237" spans="1:17" ht="225" x14ac:dyDescent="0.25">
      <c r="A237" s="26">
        <v>223</v>
      </c>
      <c r="B237" s="52" t="s">
        <v>1811</v>
      </c>
      <c r="C237" s="52" t="s">
        <v>17</v>
      </c>
      <c r="D237" s="52" t="s">
        <v>1812</v>
      </c>
      <c r="E237" s="52" t="s">
        <v>1749</v>
      </c>
      <c r="F237" s="52" t="s">
        <v>1750</v>
      </c>
      <c r="G237" s="52" t="s">
        <v>121</v>
      </c>
      <c r="H237" s="52" t="s">
        <v>121</v>
      </c>
      <c r="I237" s="52" t="s">
        <v>121</v>
      </c>
      <c r="J237" s="52" t="s">
        <v>121</v>
      </c>
      <c r="K237" s="53">
        <v>14</v>
      </c>
      <c r="L237" s="53">
        <v>8.4</v>
      </c>
      <c r="M237" s="52" t="s">
        <v>1751</v>
      </c>
      <c r="N237" s="52" t="s">
        <v>1752</v>
      </c>
      <c r="O237" s="52" t="s">
        <v>1753</v>
      </c>
      <c r="P237" s="52" t="s">
        <v>88</v>
      </c>
      <c r="Q237" s="53" t="s">
        <v>121</v>
      </c>
    </row>
    <row r="238" spans="1:17" ht="225" x14ac:dyDescent="0.25">
      <c r="A238" s="26">
        <v>224</v>
      </c>
      <c r="B238" s="52" t="s">
        <v>1813</v>
      </c>
      <c r="C238" s="52" t="s">
        <v>17</v>
      </c>
      <c r="D238" s="52" t="s">
        <v>1814</v>
      </c>
      <c r="E238" s="52" t="s">
        <v>1749</v>
      </c>
      <c r="F238" s="52" t="s">
        <v>1750</v>
      </c>
      <c r="G238" s="52" t="s">
        <v>121</v>
      </c>
      <c r="H238" s="52" t="s">
        <v>121</v>
      </c>
      <c r="I238" s="52" t="s">
        <v>121</v>
      </c>
      <c r="J238" s="52" t="s">
        <v>121</v>
      </c>
      <c r="K238" s="53" t="s">
        <v>121</v>
      </c>
      <c r="L238" s="53" t="s">
        <v>121</v>
      </c>
      <c r="M238" s="52" t="s">
        <v>1751</v>
      </c>
      <c r="N238" s="52" t="s">
        <v>1752</v>
      </c>
      <c r="O238" s="52" t="s">
        <v>1753</v>
      </c>
      <c r="P238" s="52" t="s">
        <v>88</v>
      </c>
      <c r="Q238" s="53" t="s">
        <v>121</v>
      </c>
    </row>
    <row r="239" spans="1:17" ht="225" x14ac:dyDescent="0.25">
      <c r="A239" s="26">
        <v>225</v>
      </c>
      <c r="B239" s="52" t="s">
        <v>1815</v>
      </c>
      <c r="C239" s="52" t="s">
        <v>17</v>
      </c>
      <c r="D239" s="52" t="s">
        <v>1816</v>
      </c>
      <c r="E239" s="52" t="s">
        <v>1749</v>
      </c>
      <c r="F239" s="52" t="s">
        <v>1750</v>
      </c>
      <c r="G239" s="52" t="s">
        <v>121</v>
      </c>
      <c r="H239" s="52" t="s">
        <v>121</v>
      </c>
      <c r="I239" s="52" t="s">
        <v>121</v>
      </c>
      <c r="J239" s="52" t="s">
        <v>121</v>
      </c>
      <c r="K239" s="53">
        <v>14</v>
      </c>
      <c r="L239" s="53">
        <v>8.4</v>
      </c>
      <c r="M239" s="52" t="s">
        <v>1751</v>
      </c>
      <c r="N239" s="52" t="s">
        <v>1752</v>
      </c>
      <c r="O239" s="52" t="s">
        <v>1753</v>
      </c>
      <c r="P239" s="52" t="s">
        <v>88</v>
      </c>
      <c r="Q239" s="53" t="s">
        <v>121</v>
      </c>
    </row>
    <row r="240" spans="1:17" ht="225" x14ac:dyDescent="0.25">
      <c r="A240" s="26">
        <v>226</v>
      </c>
      <c r="B240" s="52" t="s">
        <v>1817</v>
      </c>
      <c r="C240" s="52" t="s">
        <v>17</v>
      </c>
      <c r="D240" s="52" t="s">
        <v>1818</v>
      </c>
      <c r="E240" s="52" t="s">
        <v>1749</v>
      </c>
      <c r="F240" s="52" t="s">
        <v>1750</v>
      </c>
      <c r="G240" s="52" t="s">
        <v>121</v>
      </c>
      <c r="H240" s="52" t="s">
        <v>121</v>
      </c>
      <c r="I240" s="52" t="s">
        <v>121</v>
      </c>
      <c r="J240" s="52" t="s">
        <v>121</v>
      </c>
      <c r="K240" s="53" t="s">
        <v>121</v>
      </c>
      <c r="L240" s="53" t="s">
        <v>121</v>
      </c>
      <c r="M240" s="52" t="s">
        <v>1751</v>
      </c>
      <c r="N240" s="52" t="s">
        <v>1752</v>
      </c>
      <c r="O240" s="52" t="s">
        <v>1753</v>
      </c>
      <c r="P240" s="52" t="s">
        <v>88</v>
      </c>
      <c r="Q240" s="53" t="s">
        <v>121</v>
      </c>
    </row>
    <row r="241" spans="1:17" ht="225" x14ac:dyDescent="0.25">
      <c r="A241" s="26">
        <v>227</v>
      </c>
      <c r="B241" s="52" t="s">
        <v>1819</v>
      </c>
      <c r="C241" s="52" t="s">
        <v>17</v>
      </c>
      <c r="D241" s="52" t="s">
        <v>1820</v>
      </c>
      <c r="E241" s="52" t="s">
        <v>1749</v>
      </c>
      <c r="F241" s="52" t="s">
        <v>1750</v>
      </c>
      <c r="G241" s="52" t="s">
        <v>121</v>
      </c>
      <c r="H241" s="52" t="s">
        <v>121</v>
      </c>
      <c r="I241" s="52" t="s">
        <v>121</v>
      </c>
      <c r="J241" s="52" t="s">
        <v>121</v>
      </c>
      <c r="K241" s="53" t="s">
        <v>121</v>
      </c>
      <c r="L241" s="53" t="s">
        <v>121</v>
      </c>
      <c r="M241" s="52" t="s">
        <v>1751</v>
      </c>
      <c r="N241" s="52" t="s">
        <v>1752</v>
      </c>
      <c r="O241" s="52" t="s">
        <v>1753</v>
      </c>
      <c r="P241" s="52" t="s">
        <v>88</v>
      </c>
      <c r="Q241" s="53" t="s">
        <v>121</v>
      </c>
    </row>
    <row r="242" spans="1:17" ht="225" x14ac:dyDescent="0.25">
      <c r="A242" s="26">
        <v>228</v>
      </c>
      <c r="B242" s="52" t="s">
        <v>1821</v>
      </c>
      <c r="C242" s="52" t="s">
        <v>17</v>
      </c>
      <c r="D242" s="52" t="s">
        <v>1822</v>
      </c>
      <c r="E242" s="52" t="s">
        <v>1749</v>
      </c>
      <c r="F242" s="52" t="s">
        <v>1750</v>
      </c>
      <c r="G242" s="52" t="s">
        <v>121</v>
      </c>
      <c r="H242" s="52" t="s">
        <v>121</v>
      </c>
      <c r="I242" s="52" t="s">
        <v>121</v>
      </c>
      <c r="J242" s="52" t="s">
        <v>121</v>
      </c>
      <c r="K242" s="53" t="s">
        <v>121</v>
      </c>
      <c r="L242" s="53" t="s">
        <v>121</v>
      </c>
      <c r="M242" s="52" t="s">
        <v>1751</v>
      </c>
      <c r="N242" s="52" t="s">
        <v>1752</v>
      </c>
      <c r="O242" s="52" t="s">
        <v>1753</v>
      </c>
      <c r="P242" s="52" t="s">
        <v>88</v>
      </c>
      <c r="Q242" s="53" t="s">
        <v>121</v>
      </c>
    </row>
    <row r="243" spans="1:17" ht="225" x14ac:dyDescent="0.25">
      <c r="A243" s="26">
        <v>229</v>
      </c>
      <c r="B243" s="52" t="s">
        <v>1823</v>
      </c>
      <c r="C243" s="52" t="s">
        <v>17</v>
      </c>
      <c r="D243" s="52" t="s">
        <v>1824</v>
      </c>
      <c r="E243" s="52" t="s">
        <v>1749</v>
      </c>
      <c r="F243" s="52" t="s">
        <v>1750</v>
      </c>
      <c r="G243" s="52" t="s">
        <v>121</v>
      </c>
      <c r="H243" s="52" t="s">
        <v>121</v>
      </c>
      <c r="I243" s="52" t="s">
        <v>121</v>
      </c>
      <c r="J243" s="52" t="s">
        <v>121</v>
      </c>
      <c r="K243" s="53">
        <v>16</v>
      </c>
      <c r="L243" s="53">
        <v>11.73</v>
      </c>
      <c r="M243" s="52" t="s">
        <v>1751</v>
      </c>
      <c r="N243" s="54" t="s">
        <v>1794</v>
      </c>
      <c r="O243" s="52" t="s">
        <v>1753</v>
      </c>
      <c r="P243" s="52" t="s">
        <v>88</v>
      </c>
      <c r="Q243" s="53" t="s">
        <v>121</v>
      </c>
    </row>
    <row r="244" spans="1:17" ht="225" x14ac:dyDescent="0.25">
      <c r="A244" s="26">
        <v>230</v>
      </c>
      <c r="B244" s="52" t="s">
        <v>1825</v>
      </c>
      <c r="C244" s="52" t="s">
        <v>17</v>
      </c>
      <c r="D244" s="52" t="s">
        <v>1826</v>
      </c>
      <c r="E244" s="52" t="s">
        <v>1749</v>
      </c>
      <c r="F244" s="52" t="s">
        <v>1750</v>
      </c>
      <c r="G244" s="52" t="s">
        <v>121</v>
      </c>
      <c r="H244" s="52" t="s">
        <v>121</v>
      </c>
      <c r="I244" s="52" t="s">
        <v>121</v>
      </c>
      <c r="J244" s="52" t="s">
        <v>121</v>
      </c>
      <c r="K244" s="53" t="s">
        <v>121</v>
      </c>
      <c r="L244" s="53" t="s">
        <v>121</v>
      </c>
      <c r="M244" s="52" t="s">
        <v>1751</v>
      </c>
      <c r="N244" s="54" t="s">
        <v>1794</v>
      </c>
      <c r="O244" s="52" t="s">
        <v>1753</v>
      </c>
      <c r="P244" s="52" t="s">
        <v>88</v>
      </c>
      <c r="Q244" s="53" t="s">
        <v>121</v>
      </c>
    </row>
    <row r="245" spans="1:17" ht="225" x14ac:dyDescent="0.25">
      <c r="A245" s="26">
        <v>231</v>
      </c>
      <c r="B245" s="52" t="s">
        <v>1827</v>
      </c>
      <c r="C245" s="52" t="s">
        <v>17</v>
      </c>
      <c r="D245" s="52" t="s">
        <v>1828</v>
      </c>
      <c r="E245" s="52" t="s">
        <v>1749</v>
      </c>
      <c r="F245" s="52" t="s">
        <v>1750</v>
      </c>
      <c r="G245" s="52" t="s">
        <v>121</v>
      </c>
      <c r="H245" s="52" t="s">
        <v>121</v>
      </c>
      <c r="I245" s="52" t="s">
        <v>121</v>
      </c>
      <c r="J245" s="52" t="s">
        <v>121</v>
      </c>
      <c r="K245" s="53" t="s">
        <v>121</v>
      </c>
      <c r="L245" s="53" t="s">
        <v>121</v>
      </c>
      <c r="M245" s="52" t="s">
        <v>1751</v>
      </c>
      <c r="N245" s="54" t="s">
        <v>1794</v>
      </c>
      <c r="O245" s="52" t="s">
        <v>1753</v>
      </c>
      <c r="P245" s="52" t="s">
        <v>88</v>
      </c>
      <c r="Q245" s="53" t="s">
        <v>121</v>
      </c>
    </row>
    <row r="246" spans="1:17" ht="225" x14ac:dyDescent="0.25">
      <c r="A246" s="26">
        <v>232</v>
      </c>
      <c r="B246" s="52" t="s">
        <v>1829</v>
      </c>
      <c r="C246" s="52" t="s">
        <v>17</v>
      </c>
      <c r="D246" s="52" t="s">
        <v>1830</v>
      </c>
      <c r="E246" s="52" t="s">
        <v>1749</v>
      </c>
      <c r="F246" s="52" t="s">
        <v>1750</v>
      </c>
      <c r="G246" s="52" t="s">
        <v>121</v>
      </c>
      <c r="H246" s="52" t="s">
        <v>121</v>
      </c>
      <c r="I246" s="52" t="s">
        <v>121</v>
      </c>
      <c r="J246" s="52" t="s">
        <v>121</v>
      </c>
      <c r="K246" s="53" t="s">
        <v>121</v>
      </c>
      <c r="L246" s="53" t="s">
        <v>121</v>
      </c>
      <c r="M246" s="52" t="s">
        <v>1751</v>
      </c>
      <c r="N246" s="54" t="s">
        <v>1794</v>
      </c>
      <c r="O246" s="52" t="s">
        <v>1753</v>
      </c>
      <c r="P246" s="52" t="s">
        <v>88</v>
      </c>
      <c r="Q246" s="53" t="s">
        <v>121</v>
      </c>
    </row>
    <row r="247" spans="1:17" ht="225" x14ac:dyDescent="0.25">
      <c r="A247" s="26">
        <v>233</v>
      </c>
      <c r="B247" s="52" t="s">
        <v>1831</v>
      </c>
      <c r="C247" s="52" t="s">
        <v>17</v>
      </c>
      <c r="D247" s="52" t="s">
        <v>1832</v>
      </c>
      <c r="E247" s="52" t="s">
        <v>1749</v>
      </c>
      <c r="F247" s="52" t="s">
        <v>1750</v>
      </c>
      <c r="G247" s="52" t="s">
        <v>121</v>
      </c>
      <c r="H247" s="52" t="s">
        <v>121</v>
      </c>
      <c r="I247" s="52" t="s">
        <v>121</v>
      </c>
      <c r="J247" s="52" t="s">
        <v>121</v>
      </c>
      <c r="K247" s="53" t="s">
        <v>121</v>
      </c>
      <c r="L247" s="53" t="s">
        <v>121</v>
      </c>
      <c r="M247" s="52" t="s">
        <v>1751</v>
      </c>
      <c r="N247" s="54" t="s">
        <v>1794</v>
      </c>
      <c r="O247" s="52" t="s">
        <v>1753</v>
      </c>
      <c r="P247" s="52" t="s">
        <v>88</v>
      </c>
      <c r="Q247" s="53" t="s">
        <v>121</v>
      </c>
    </row>
    <row r="248" spans="1:17" ht="225" x14ac:dyDescent="0.25">
      <c r="A248" s="26">
        <v>234</v>
      </c>
      <c r="B248" s="52" t="s">
        <v>1833</v>
      </c>
      <c r="C248" s="52" t="s">
        <v>17</v>
      </c>
      <c r="D248" s="52" t="s">
        <v>1834</v>
      </c>
      <c r="E248" s="52" t="s">
        <v>1749</v>
      </c>
      <c r="F248" s="52" t="s">
        <v>1750</v>
      </c>
      <c r="G248" s="52" t="s">
        <v>121</v>
      </c>
      <c r="H248" s="52" t="s">
        <v>121</v>
      </c>
      <c r="I248" s="52" t="s">
        <v>121</v>
      </c>
      <c r="J248" s="52" t="s">
        <v>121</v>
      </c>
      <c r="K248" s="53" t="s">
        <v>121</v>
      </c>
      <c r="L248" s="53" t="s">
        <v>121</v>
      </c>
      <c r="M248" s="52" t="s">
        <v>1751</v>
      </c>
      <c r="N248" s="54" t="s">
        <v>1794</v>
      </c>
      <c r="O248" s="52" t="s">
        <v>1753</v>
      </c>
      <c r="P248" s="52" t="s">
        <v>88</v>
      </c>
      <c r="Q248" s="53" t="s">
        <v>121</v>
      </c>
    </row>
    <row r="249" spans="1:17" ht="225" x14ac:dyDescent="0.25">
      <c r="A249" s="26">
        <v>235</v>
      </c>
      <c r="B249" s="52" t="s">
        <v>1835</v>
      </c>
      <c r="C249" s="52" t="s">
        <v>17</v>
      </c>
      <c r="D249" s="52" t="s">
        <v>1836</v>
      </c>
      <c r="E249" s="52" t="s">
        <v>1749</v>
      </c>
      <c r="F249" s="52" t="s">
        <v>1750</v>
      </c>
      <c r="G249" s="52" t="s">
        <v>121</v>
      </c>
      <c r="H249" s="52" t="s">
        <v>121</v>
      </c>
      <c r="I249" s="52" t="s">
        <v>121</v>
      </c>
      <c r="J249" s="52" t="s">
        <v>121</v>
      </c>
      <c r="K249" s="53" t="s">
        <v>121</v>
      </c>
      <c r="L249" s="53" t="s">
        <v>121</v>
      </c>
      <c r="M249" s="52" t="s">
        <v>1751</v>
      </c>
      <c r="N249" s="54" t="s">
        <v>1794</v>
      </c>
      <c r="O249" s="52" t="s">
        <v>1753</v>
      </c>
      <c r="P249" s="52" t="s">
        <v>88</v>
      </c>
      <c r="Q249" s="53" t="s">
        <v>121</v>
      </c>
    </row>
    <row r="250" spans="1:17" ht="225" x14ac:dyDescent="0.25">
      <c r="A250" s="26">
        <v>236</v>
      </c>
      <c r="B250" s="52" t="s">
        <v>1837</v>
      </c>
      <c r="C250" s="52" t="s">
        <v>17</v>
      </c>
      <c r="D250" s="52" t="s">
        <v>1838</v>
      </c>
      <c r="E250" s="52" t="s">
        <v>1749</v>
      </c>
      <c r="F250" s="52" t="s">
        <v>1750</v>
      </c>
      <c r="G250" s="52" t="s">
        <v>121</v>
      </c>
      <c r="H250" s="52" t="s">
        <v>121</v>
      </c>
      <c r="I250" s="52" t="s">
        <v>121</v>
      </c>
      <c r="J250" s="52" t="s">
        <v>121</v>
      </c>
      <c r="K250" s="53" t="s">
        <v>121</v>
      </c>
      <c r="L250" s="53" t="s">
        <v>121</v>
      </c>
      <c r="M250" s="52" t="s">
        <v>1751</v>
      </c>
      <c r="N250" s="54" t="s">
        <v>1794</v>
      </c>
      <c r="O250" s="52" t="s">
        <v>1753</v>
      </c>
      <c r="P250" s="52" t="s">
        <v>88</v>
      </c>
      <c r="Q250" s="53" t="s">
        <v>121</v>
      </c>
    </row>
    <row r="251" spans="1:17" ht="225" x14ac:dyDescent="0.25">
      <c r="A251" s="26">
        <v>237</v>
      </c>
      <c r="B251" s="52" t="s">
        <v>1839</v>
      </c>
      <c r="C251" s="52" t="s">
        <v>17</v>
      </c>
      <c r="D251" s="52" t="s">
        <v>1840</v>
      </c>
      <c r="E251" s="52" t="s">
        <v>1749</v>
      </c>
      <c r="F251" s="52" t="s">
        <v>1750</v>
      </c>
      <c r="G251" s="52" t="s">
        <v>121</v>
      </c>
      <c r="H251" s="52" t="s">
        <v>121</v>
      </c>
      <c r="I251" s="52" t="s">
        <v>121</v>
      </c>
      <c r="J251" s="52" t="s">
        <v>121</v>
      </c>
      <c r="K251" s="53">
        <v>16</v>
      </c>
      <c r="L251" s="53">
        <v>11.73</v>
      </c>
      <c r="M251" s="52" t="s">
        <v>1751</v>
      </c>
      <c r="N251" s="54" t="s">
        <v>1794</v>
      </c>
      <c r="O251" s="52" t="s">
        <v>1753</v>
      </c>
      <c r="P251" s="52" t="s">
        <v>88</v>
      </c>
      <c r="Q251" s="53" t="s">
        <v>121</v>
      </c>
    </row>
    <row r="252" spans="1:17" ht="225" x14ac:dyDescent="0.25">
      <c r="A252" s="26">
        <v>238</v>
      </c>
      <c r="B252" s="52" t="s">
        <v>1841</v>
      </c>
      <c r="C252" s="52" t="s">
        <v>17</v>
      </c>
      <c r="D252" s="52" t="s">
        <v>1842</v>
      </c>
      <c r="E252" s="52" t="s">
        <v>1749</v>
      </c>
      <c r="F252" s="52" t="s">
        <v>1750</v>
      </c>
      <c r="G252" s="52" t="s">
        <v>121</v>
      </c>
      <c r="H252" s="52" t="s">
        <v>121</v>
      </c>
      <c r="I252" s="52" t="s">
        <v>121</v>
      </c>
      <c r="J252" s="52" t="s">
        <v>121</v>
      </c>
      <c r="K252" s="53">
        <v>16</v>
      </c>
      <c r="L252" s="53">
        <v>11.73</v>
      </c>
      <c r="M252" s="52" t="s">
        <v>1751</v>
      </c>
      <c r="N252" s="54" t="s">
        <v>1794</v>
      </c>
      <c r="O252" s="52" t="s">
        <v>1753</v>
      </c>
      <c r="P252" s="52" t="s">
        <v>88</v>
      </c>
      <c r="Q252" s="53" t="s">
        <v>121</v>
      </c>
    </row>
    <row r="253" spans="1:17" ht="225" x14ac:dyDescent="0.25">
      <c r="A253" s="26">
        <v>239</v>
      </c>
      <c r="B253" s="52" t="s">
        <v>1843</v>
      </c>
      <c r="C253" s="52" t="s">
        <v>17</v>
      </c>
      <c r="D253" s="52" t="s">
        <v>1844</v>
      </c>
      <c r="E253" s="52" t="s">
        <v>1749</v>
      </c>
      <c r="F253" s="52" t="s">
        <v>1750</v>
      </c>
      <c r="G253" s="52" t="s">
        <v>121</v>
      </c>
      <c r="H253" s="52" t="s">
        <v>121</v>
      </c>
      <c r="I253" s="52" t="s">
        <v>121</v>
      </c>
      <c r="J253" s="52" t="s">
        <v>121</v>
      </c>
      <c r="K253" s="53" t="s">
        <v>121</v>
      </c>
      <c r="L253" s="53" t="s">
        <v>121</v>
      </c>
      <c r="M253" s="52" t="s">
        <v>1751</v>
      </c>
      <c r="N253" s="54" t="s">
        <v>1794</v>
      </c>
      <c r="O253" s="52" t="s">
        <v>1753</v>
      </c>
      <c r="P253" s="52" t="s">
        <v>88</v>
      </c>
      <c r="Q253" s="53" t="s">
        <v>121</v>
      </c>
    </row>
    <row r="254" spans="1:17" ht="225" x14ac:dyDescent="0.25">
      <c r="A254" s="26">
        <v>240</v>
      </c>
      <c r="B254" s="52" t="s">
        <v>1845</v>
      </c>
      <c r="C254" s="52" t="s">
        <v>17</v>
      </c>
      <c r="D254" s="52" t="s">
        <v>1846</v>
      </c>
      <c r="E254" s="52" t="s">
        <v>1749</v>
      </c>
      <c r="F254" s="52" t="s">
        <v>1750</v>
      </c>
      <c r="G254" s="52" t="s">
        <v>121</v>
      </c>
      <c r="H254" s="52" t="s">
        <v>121</v>
      </c>
      <c r="I254" s="52" t="s">
        <v>121</v>
      </c>
      <c r="J254" s="52" t="s">
        <v>121</v>
      </c>
      <c r="K254" s="53">
        <v>16</v>
      </c>
      <c r="L254" s="53">
        <v>11.73</v>
      </c>
      <c r="M254" s="52" t="s">
        <v>1751</v>
      </c>
      <c r="N254" s="54" t="s">
        <v>1794</v>
      </c>
      <c r="O254" s="52" t="s">
        <v>1753</v>
      </c>
      <c r="P254" s="52" t="s">
        <v>88</v>
      </c>
      <c r="Q254" s="53" t="s">
        <v>121</v>
      </c>
    </row>
    <row r="255" spans="1:17" ht="225" x14ac:dyDescent="0.25">
      <c r="A255" s="26">
        <v>241</v>
      </c>
      <c r="B255" s="52" t="s">
        <v>1847</v>
      </c>
      <c r="C255" s="52" t="s">
        <v>17</v>
      </c>
      <c r="D255" s="52" t="s">
        <v>1848</v>
      </c>
      <c r="E255" s="52" t="s">
        <v>1749</v>
      </c>
      <c r="F255" s="52" t="s">
        <v>1750</v>
      </c>
      <c r="G255" s="52" t="s">
        <v>121</v>
      </c>
      <c r="H255" s="52" t="s">
        <v>121</v>
      </c>
      <c r="I255" s="52" t="s">
        <v>121</v>
      </c>
      <c r="J255" s="52" t="s">
        <v>121</v>
      </c>
      <c r="K255" s="53">
        <v>16</v>
      </c>
      <c r="L255" s="53">
        <v>11.73</v>
      </c>
      <c r="M255" s="52" t="s">
        <v>1751</v>
      </c>
      <c r="N255" s="54" t="s">
        <v>1794</v>
      </c>
      <c r="O255" s="52" t="s">
        <v>1753</v>
      </c>
      <c r="P255" s="52" t="s">
        <v>88</v>
      </c>
      <c r="Q255" s="53" t="s">
        <v>121</v>
      </c>
    </row>
    <row r="256" spans="1:17" ht="225" x14ac:dyDescent="0.25">
      <c r="A256" s="26">
        <v>242</v>
      </c>
      <c r="B256" s="52" t="s">
        <v>1849</v>
      </c>
      <c r="C256" s="52" t="s">
        <v>17</v>
      </c>
      <c r="D256" s="52" t="s">
        <v>1850</v>
      </c>
      <c r="E256" s="52" t="s">
        <v>1749</v>
      </c>
      <c r="F256" s="52" t="s">
        <v>1750</v>
      </c>
      <c r="G256" s="52" t="s">
        <v>121</v>
      </c>
      <c r="H256" s="52" t="s">
        <v>121</v>
      </c>
      <c r="I256" s="52" t="s">
        <v>121</v>
      </c>
      <c r="J256" s="52" t="s">
        <v>121</v>
      </c>
      <c r="K256" s="53">
        <v>16</v>
      </c>
      <c r="L256" s="53">
        <v>11.73</v>
      </c>
      <c r="M256" s="52" t="s">
        <v>1751</v>
      </c>
      <c r="N256" s="54" t="s">
        <v>1794</v>
      </c>
      <c r="O256" s="52" t="s">
        <v>1753</v>
      </c>
      <c r="P256" s="52" t="s">
        <v>88</v>
      </c>
      <c r="Q256" s="53" t="s">
        <v>121</v>
      </c>
    </row>
    <row r="257" spans="1:17" ht="225" x14ac:dyDescent="0.25">
      <c r="A257" s="26">
        <v>243</v>
      </c>
      <c r="B257" s="52" t="s">
        <v>1851</v>
      </c>
      <c r="C257" s="52" t="s">
        <v>17</v>
      </c>
      <c r="D257" s="52" t="s">
        <v>1852</v>
      </c>
      <c r="E257" s="52" t="s">
        <v>1749</v>
      </c>
      <c r="F257" s="52" t="s">
        <v>1750</v>
      </c>
      <c r="G257" s="52" t="s">
        <v>121</v>
      </c>
      <c r="H257" s="52" t="s">
        <v>121</v>
      </c>
      <c r="I257" s="52" t="s">
        <v>121</v>
      </c>
      <c r="J257" s="52" t="s">
        <v>121</v>
      </c>
      <c r="K257" s="53" t="s">
        <v>121</v>
      </c>
      <c r="L257" s="53" t="s">
        <v>121</v>
      </c>
      <c r="M257" s="52" t="s">
        <v>1751</v>
      </c>
      <c r="N257" s="54" t="s">
        <v>1794</v>
      </c>
      <c r="O257" s="52" t="s">
        <v>1753</v>
      </c>
      <c r="P257" s="52" t="s">
        <v>88</v>
      </c>
      <c r="Q257" s="53" t="s">
        <v>121</v>
      </c>
    </row>
    <row r="258" spans="1:17" ht="225" x14ac:dyDescent="0.25">
      <c r="A258" s="26">
        <v>244</v>
      </c>
      <c r="B258" s="52" t="s">
        <v>1853</v>
      </c>
      <c r="C258" s="52" t="s">
        <v>17</v>
      </c>
      <c r="D258" s="52" t="s">
        <v>1854</v>
      </c>
      <c r="E258" s="52" t="s">
        <v>1749</v>
      </c>
      <c r="F258" s="52" t="s">
        <v>1750</v>
      </c>
      <c r="G258" s="52" t="s">
        <v>121</v>
      </c>
      <c r="H258" s="52" t="s">
        <v>121</v>
      </c>
      <c r="I258" s="52" t="s">
        <v>121</v>
      </c>
      <c r="J258" s="52" t="s">
        <v>121</v>
      </c>
      <c r="K258" s="53">
        <v>16</v>
      </c>
      <c r="L258" s="53">
        <v>11.73</v>
      </c>
      <c r="M258" s="52" t="s">
        <v>1751</v>
      </c>
      <c r="N258" s="54" t="s">
        <v>1794</v>
      </c>
      <c r="O258" s="52" t="s">
        <v>1753</v>
      </c>
      <c r="P258" s="52" t="s">
        <v>88</v>
      </c>
      <c r="Q258" s="53" t="s">
        <v>121</v>
      </c>
    </row>
    <row r="259" spans="1:17" ht="225" x14ac:dyDescent="0.25">
      <c r="A259" s="26">
        <v>245</v>
      </c>
      <c r="B259" s="52" t="s">
        <v>1855</v>
      </c>
      <c r="C259" s="52" t="s">
        <v>17</v>
      </c>
      <c r="D259" s="52" t="s">
        <v>1856</v>
      </c>
      <c r="E259" s="52" t="s">
        <v>1749</v>
      </c>
      <c r="F259" s="52" t="s">
        <v>1750</v>
      </c>
      <c r="G259" s="52" t="s">
        <v>121</v>
      </c>
      <c r="H259" s="52" t="s">
        <v>121</v>
      </c>
      <c r="I259" s="52" t="s">
        <v>121</v>
      </c>
      <c r="J259" s="52" t="s">
        <v>121</v>
      </c>
      <c r="K259" s="53">
        <v>16</v>
      </c>
      <c r="L259" s="53">
        <v>11.73</v>
      </c>
      <c r="M259" s="52" t="s">
        <v>1751</v>
      </c>
      <c r="N259" s="54" t="s">
        <v>1794</v>
      </c>
      <c r="O259" s="52" t="s">
        <v>1753</v>
      </c>
      <c r="P259" s="52" t="s">
        <v>88</v>
      </c>
      <c r="Q259" s="53" t="s">
        <v>121</v>
      </c>
    </row>
    <row r="260" spans="1:17" ht="225" x14ac:dyDescent="0.25">
      <c r="A260" s="26">
        <v>246</v>
      </c>
      <c r="B260" s="52" t="s">
        <v>1857</v>
      </c>
      <c r="C260" s="52" t="s">
        <v>17</v>
      </c>
      <c r="D260" s="52" t="s">
        <v>1858</v>
      </c>
      <c r="E260" s="52" t="s">
        <v>1749</v>
      </c>
      <c r="F260" s="52" t="s">
        <v>1750</v>
      </c>
      <c r="G260" s="52" t="s">
        <v>121</v>
      </c>
      <c r="H260" s="52" t="s">
        <v>121</v>
      </c>
      <c r="I260" s="52" t="s">
        <v>121</v>
      </c>
      <c r="J260" s="52" t="s">
        <v>121</v>
      </c>
      <c r="K260" s="53" t="s">
        <v>121</v>
      </c>
      <c r="L260" s="53" t="s">
        <v>121</v>
      </c>
      <c r="M260" s="52" t="s">
        <v>1751</v>
      </c>
      <c r="N260" s="54" t="s">
        <v>1794</v>
      </c>
      <c r="O260" s="52" t="s">
        <v>1753</v>
      </c>
      <c r="P260" s="52" t="s">
        <v>88</v>
      </c>
      <c r="Q260" s="53" t="s">
        <v>121</v>
      </c>
    </row>
    <row r="261" spans="1:17" ht="225" x14ac:dyDescent="0.25">
      <c r="A261" s="26">
        <v>247</v>
      </c>
      <c r="B261" s="52" t="s">
        <v>1859</v>
      </c>
      <c r="C261" s="52" t="s">
        <v>17</v>
      </c>
      <c r="D261" s="52" t="s">
        <v>1860</v>
      </c>
      <c r="E261" s="52" t="s">
        <v>1749</v>
      </c>
      <c r="F261" s="52" t="s">
        <v>1750</v>
      </c>
      <c r="G261" s="52" t="s">
        <v>121</v>
      </c>
      <c r="H261" s="52" t="s">
        <v>121</v>
      </c>
      <c r="I261" s="52" t="s">
        <v>121</v>
      </c>
      <c r="J261" s="52" t="s">
        <v>121</v>
      </c>
      <c r="K261" s="53">
        <v>16</v>
      </c>
      <c r="L261" s="53">
        <v>11.73</v>
      </c>
      <c r="M261" s="52" t="s">
        <v>1751</v>
      </c>
      <c r="N261" s="54" t="s">
        <v>1794</v>
      </c>
      <c r="O261" s="52" t="s">
        <v>1753</v>
      </c>
      <c r="P261" s="52" t="s">
        <v>88</v>
      </c>
      <c r="Q261" s="53" t="s">
        <v>121</v>
      </c>
    </row>
    <row r="262" spans="1:17" ht="225" x14ac:dyDescent="0.25">
      <c r="A262" s="26">
        <v>248</v>
      </c>
      <c r="B262" s="52" t="s">
        <v>1861</v>
      </c>
      <c r="C262" s="52" t="s">
        <v>17</v>
      </c>
      <c r="D262" s="52" t="s">
        <v>1862</v>
      </c>
      <c r="E262" s="52" t="s">
        <v>1749</v>
      </c>
      <c r="F262" s="52" t="s">
        <v>1750</v>
      </c>
      <c r="G262" s="52" t="s">
        <v>121</v>
      </c>
      <c r="H262" s="52" t="s">
        <v>121</v>
      </c>
      <c r="I262" s="52" t="s">
        <v>121</v>
      </c>
      <c r="J262" s="52" t="s">
        <v>121</v>
      </c>
      <c r="K262" s="53" t="s">
        <v>121</v>
      </c>
      <c r="L262" s="53" t="s">
        <v>121</v>
      </c>
      <c r="M262" s="52" t="s">
        <v>1751</v>
      </c>
      <c r="N262" s="54" t="s">
        <v>1794</v>
      </c>
      <c r="O262" s="52" t="s">
        <v>1753</v>
      </c>
      <c r="P262" s="52" t="s">
        <v>88</v>
      </c>
      <c r="Q262" s="53" t="s">
        <v>121</v>
      </c>
    </row>
    <row r="263" spans="1:17" ht="225" x14ac:dyDescent="0.25">
      <c r="A263" s="26">
        <v>249</v>
      </c>
      <c r="B263" s="52" t="s">
        <v>1863</v>
      </c>
      <c r="C263" s="52" t="s">
        <v>17</v>
      </c>
      <c r="D263" s="52" t="s">
        <v>1864</v>
      </c>
      <c r="E263" s="52" t="s">
        <v>1749</v>
      </c>
      <c r="F263" s="52" t="s">
        <v>1750</v>
      </c>
      <c r="G263" s="52" t="s">
        <v>121</v>
      </c>
      <c r="H263" s="52" t="s">
        <v>121</v>
      </c>
      <c r="I263" s="52" t="s">
        <v>121</v>
      </c>
      <c r="J263" s="52" t="s">
        <v>121</v>
      </c>
      <c r="K263" s="53">
        <v>16</v>
      </c>
      <c r="L263" s="53">
        <v>11.73</v>
      </c>
      <c r="M263" s="52" t="s">
        <v>1751</v>
      </c>
      <c r="N263" s="54" t="s">
        <v>1794</v>
      </c>
      <c r="O263" s="52" t="s">
        <v>1753</v>
      </c>
      <c r="P263" s="52" t="s">
        <v>88</v>
      </c>
      <c r="Q263" s="53" t="s">
        <v>121</v>
      </c>
    </row>
    <row r="264" spans="1:17" ht="225" x14ac:dyDescent="0.25">
      <c r="A264" s="26">
        <v>250</v>
      </c>
      <c r="B264" s="52" t="s">
        <v>1865</v>
      </c>
      <c r="C264" s="52" t="s">
        <v>17</v>
      </c>
      <c r="D264" s="52" t="s">
        <v>1866</v>
      </c>
      <c r="E264" s="52" t="s">
        <v>1749</v>
      </c>
      <c r="F264" s="52" t="s">
        <v>1750</v>
      </c>
      <c r="G264" s="52" t="s">
        <v>121</v>
      </c>
      <c r="H264" s="52" t="s">
        <v>121</v>
      </c>
      <c r="I264" s="52" t="s">
        <v>121</v>
      </c>
      <c r="J264" s="52" t="s">
        <v>121</v>
      </c>
      <c r="K264" s="53">
        <v>16</v>
      </c>
      <c r="L264" s="53">
        <v>11.73</v>
      </c>
      <c r="M264" s="52" t="s">
        <v>1751</v>
      </c>
      <c r="N264" s="54" t="s">
        <v>1794</v>
      </c>
      <c r="O264" s="52" t="s">
        <v>1753</v>
      </c>
      <c r="P264" s="52" t="s">
        <v>88</v>
      </c>
      <c r="Q264" s="53" t="s">
        <v>121</v>
      </c>
    </row>
    <row r="265" spans="1:17" ht="225" x14ac:dyDescent="0.25">
      <c r="A265" s="26">
        <v>251</v>
      </c>
      <c r="B265" s="52" t="s">
        <v>1867</v>
      </c>
      <c r="C265" s="52" t="s">
        <v>17</v>
      </c>
      <c r="D265" s="52" t="s">
        <v>1868</v>
      </c>
      <c r="E265" s="52" t="s">
        <v>1749</v>
      </c>
      <c r="F265" s="52" t="s">
        <v>1750</v>
      </c>
      <c r="G265" s="52" t="s">
        <v>121</v>
      </c>
      <c r="H265" s="52" t="s">
        <v>121</v>
      </c>
      <c r="I265" s="52" t="s">
        <v>121</v>
      </c>
      <c r="J265" s="52" t="s">
        <v>121</v>
      </c>
      <c r="K265" s="53" t="s">
        <v>121</v>
      </c>
      <c r="L265" s="53" t="s">
        <v>121</v>
      </c>
      <c r="M265" s="52" t="s">
        <v>1751</v>
      </c>
      <c r="N265" s="54" t="s">
        <v>1794</v>
      </c>
      <c r="O265" s="52" t="s">
        <v>1753</v>
      </c>
      <c r="P265" s="52" t="s">
        <v>88</v>
      </c>
      <c r="Q265" s="53" t="s">
        <v>121</v>
      </c>
    </row>
    <row r="266" spans="1:17" ht="225" x14ac:dyDescent="0.25">
      <c r="A266" s="26">
        <v>252</v>
      </c>
      <c r="B266" s="52" t="s">
        <v>1869</v>
      </c>
      <c r="C266" s="52" t="s">
        <v>17</v>
      </c>
      <c r="D266" s="52" t="s">
        <v>1870</v>
      </c>
      <c r="E266" s="52" t="s">
        <v>1749</v>
      </c>
      <c r="F266" s="52" t="s">
        <v>1750</v>
      </c>
      <c r="G266" s="52" t="s">
        <v>121</v>
      </c>
      <c r="H266" s="52" t="s">
        <v>121</v>
      </c>
      <c r="I266" s="52" t="s">
        <v>121</v>
      </c>
      <c r="J266" s="52" t="s">
        <v>121</v>
      </c>
      <c r="K266" s="53" t="s">
        <v>121</v>
      </c>
      <c r="L266" s="53" t="s">
        <v>121</v>
      </c>
      <c r="M266" s="52" t="s">
        <v>1751</v>
      </c>
      <c r="N266" s="54" t="s">
        <v>1794</v>
      </c>
      <c r="O266" s="52" t="s">
        <v>1753</v>
      </c>
      <c r="P266" s="52" t="s">
        <v>88</v>
      </c>
      <c r="Q266" s="53" t="s">
        <v>121</v>
      </c>
    </row>
    <row r="267" spans="1:17" ht="225" x14ac:dyDescent="0.25">
      <c r="A267" s="26">
        <v>253</v>
      </c>
      <c r="B267" s="52" t="s">
        <v>1871</v>
      </c>
      <c r="C267" s="52" t="s">
        <v>17</v>
      </c>
      <c r="D267" s="52" t="s">
        <v>1872</v>
      </c>
      <c r="E267" s="52" t="s">
        <v>1749</v>
      </c>
      <c r="F267" s="52" t="s">
        <v>1750</v>
      </c>
      <c r="G267" s="52" t="s">
        <v>121</v>
      </c>
      <c r="H267" s="52" t="s">
        <v>121</v>
      </c>
      <c r="I267" s="52" t="s">
        <v>121</v>
      </c>
      <c r="J267" s="52" t="s">
        <v>121</v>
      </c>
      <c r="K267" s="53" t="s">
        <v>121</v>
      </c>
      <c r="L267" s="53" t="s">
        <v>121</v>
      </c>
      <c r="M267" s="52" t="s">
        <v>1751</v>
      </c>
      <c r="N267" s="54" t="s">
        <v>1794</v>
      </c>
      <c r="O267" s="52" t="s">
        <v>1753</v>
      </c>
      <c r="P267" s="52" t="s">
        <v>88</v>
      </c>
      <c r="Q267" s="53" t="s">
        <v>121</v>
      </c>
    </row>
    <row r="268" spans="1:17" ht="225" x14ac:dyDescent="0.25">
      <c r="A268" s="26">
        <v>254</v>
      </c>
      <c r="B268" s="52" t="s">
        <v>1873</v>
      </c>
      <c r="C268" s="52" t="s">
        <v>17</v>
      </c>
      <c r="D268" s="52" t="s">
        <v>1874</v>
      </c>
      <c r="E268" s="52" t="s">
        <v>1749</v>
      </c>
      <c r="F268" s="52" t="s">
        <v>1750</v>
      </c>
      <c r="G268" s="52" t="s">
        <v>121</v>
      </c>
      <c r="H268" s="52" t="s">
        <v>121</v>
      </c>
      <c r="I268" s="52" t="s">
        <v>121</v>
      </c>
      <c r="J268" s="52" t="s">
        <v>121</v>
      </c>
      <c r="K268" s="53" t="s">
        <v>121</v>
      </c>
      <c r="L268" s="53" t="s">
        <v>121</v>
      </c>
      <c r="M268" s="52" t="s">
        <v>1751</v>
      </c>
      <c r="N268" s="54" t="s">
        <v>1794</v>
      </c>
      <c r="O268" s="52" t="s">
        <v>1753</v>
      </c>
      <c r="P268" s="52" t="s">
        <v>88</v>
      </c>
      <c r="Q268" s="53" t="s">
        <v>121</v>
      </c>
    </row>
    <row r="269" spans="1:17" ht="225" x14ac:dyDescent="0.25">
      <c r="A269" s="26">
        <v>255</v>
      </c>
      <c r="B269" s="52" t="s">
        <v>1875</v>
      </c>
      <c r="C269" s="52" t="s">
        <v>17</v>
      </c>
      <c r="D269" s="52" t="s">
        <v>1876</v>
      </c>
      <c r="E269" s="52" t="s">
        <v>1749</v>
      </c>
      <c r="F269" s="52" t="s">
        <v>1750</v>
      </c>
      <c r="G269" s="52" t="s">
        <v>121</v>
      </c>
      <c r="H269" s="52" t="s">
        <v>121</v>
      </c>
      <c r="I269" s="52" t="s">
        <v>121</v>
      </c>
      <c r="J269" s="52" t="s">
        <v>121</v>
      </c>
      <c r="K269" s="53" t="s">
        <v>121</v>
      </c>
      <c r="L269" s="53" t="s">
        <v>121</v>
      </c>
      <c r="M269" s="52" t="s">
        <v>1751</v>
      </c>
      <c r="N269" s="54" t="s">
        <v>1794</v>
      </c>
      <c r="O269" s="52" t="s">
        <v>1753</v>
      </c>
      <c r="P269" s="52" t="s">
        <v>88</v>
      </c>
      <c r="Q269" s="53" t="s">
        <v>121</v>
      </c>
    </row>
    <row r="270" spans="1:17" ht="225" x14ac:dyDescent="0.25">
      <c r="A270" s="26">
        <v>256</v>
      </c>
      <c r="B270" s="52" t="s">
        <v>1877</v>
      </c>
      <c r="C270" s="52" t="s">
        <v>17</v>
      </c>
      <c r="D270" s="52" t="s">
        <v>1878</v>
      </c>
      <c r="E270" s="52" t="s">
        <v>1749</v>
      </c>
      <c r="F270" s="52" t="s">
        <v>1750</v>
      </c>
      <c r="G270" s="52" t="s">
        <v>121</v>
      </c>
      <c r="H270" s="52" t="s">
        <v>121</v>
      </c>
      <c r="I270" s="52" t="s">
        <v>121</v>
      </c>
      <c r="J270" s="52" t="s">
        <v>121</v>
      </c>
      <c r="K270" s="53" t="s">
        <v>121</v>
      </c>
      <c r="L270" s="53" t="s">
        <v>121</v>
      </c>
      <c r="M270" s="52" t="s">
        <v>1751</v>
      </c>
      <c r="N270" s="54" t="s">
        <v>1794</v>
      </c>
      <c r="O270" s="52" t="s">
        <v>1753</v>
      </c>
      <c r="P270" s="52" t="s">
        <v>88</v>
      </c>
      <c r="Q270" s="53" t="s">
        <v>121</v>
      </c>
    </row>
    <row r="271" spans="1:17" ht="225" x14ac:dyDescent="0.25">
      <c r="A271" s="26">
        <v>257</v>
      </c>
      <c r="B271" s="52" t="s">
        <v>1879</v>
      </c>
      <c r="C271" s="52" t="s">
        <v>17</v>
      </c>
      <c r="D271" s="52" t="s">
        <v>1880</v>
      </c>
      <c r="E271" s="52" t="s">
        <v>1749</v>
      </c>
      <c r="F271" s="52" t="s">
        <v>1750</v>
      </c>
      <c r="G271" s="52" t="s">
        <v>121</v>
      </c>
      <c r="H271" s="52" t="s">
        <v>121</v>
      </c>
      <c r="I271" s="52" t="s">
        <v>121</v>
      </c>
      <c r="J271" s="52" t="s">
        <v>121</v>
      </c>
      <c r="K271" s="53" t="s">
        <v>121</v>
      </c>
      <c r="L271" s="53" t="s">
        <v>121</v>
      </c>
      <c r="M271" s="52" t="s">
        <v>1751</v>
      </c>
      <c r="N271" s="54" t="s">
        <v>1794</v>
      </c>
      <c r="O271" s="52" t="s">
        <v>1753</v>
      </c>
      <c r="P271" s="52" t="s">
        <v>88</v>
      </c>
      <c r="Q271" s="53" t="s">
        <v>121</v>
      </c>
    </row>
    <row r="272" spans="1:17" ht="225" x14ac:dyDescent="0.25">
      <c r="A272" s="26">
        <v>258</v>
      </c>
      <c r="B272" s="52" t="s">
        <v>1881</v>
      </c>
      <c r="C272" s="52" t="s">
        <v>17</v>
      </c>
      <c r="D272" s="52" t="s">
        <v>1882</v>
      </c>
      <c r="E272" s="52" t="s">
        <v>1749</v>
      </c>
      <c r="F272" s="52" t="s">
        <v>1750</v>
      </c>
      <c r="G272" s="52" t="s">
        <v>121</v>
      </c>
      <c r="H272" s="52" t="s">
        <v>121</v>
      </c>
      <c r="I272" s="52" t="s">
        <v>121</v>
      </c>
      <c r="J272" s="52" t="s">
        <v>121</v>
      </c>
      <c r="K272" s="53" t="s">
        <v>121</v>
      </c>
      <c r="L272" s="53" t="s">
        <v>121</v>
      </c>
      <c r="M272" s="52" t="s">
        <v>1751</v>
      </c>
      <c r="N272" s="54" t="s">
        <v>1794</v>
      </c>
      <c r="O272" s="52" t="s">
        <v>1753</v>
      </c>
      <c r="P272" s="52" t="s">
        <v>88</v>
      </c>
      <c r="Q272" s="53" t="s">
        <v>121</v>
      </c>
    </row>
    <row r="273" spans="1:17" ht="225" x14ac:dyDescent="0.25">
      <c r="A273" s="26">
        <v>259</v>
      </c>
      <c r="B273" s="52" t="s">
        <v>1883</v>
      </c>
      <c r="C273" s="52" t="s">
        <v>17</v>
      </c>
      <c r="D273" s="52" t="s">
        <v>1884</v>
      </c>
      <c r="E273" s="52" t="s">
        <v>1749</v>
      </c>
      <c r="F273" s="52" t="s">
        <v>1750</v>
      </c>
      <c r="G273" s="52" t="s">
        <v>121</v>
      </c>
      <c r="H273" s="52" t="s">
        <v>121</v>
      </c>
      <c r="I273" s="52" t="s">
        <v>121</v>
      </c>
      <c r="J273" s="52" t="s">
        <v>121</v>
      </c>
      <c r="K273" s="53" t="s">
        <v>121</v>
      </c>
      <c r="L273" s="53" t="s">
        <v>121</v>
      </c>
      <c r="M273" s="52" t="s">
        <v>1751</v>
      </c>
      <c r="N273" s="54" t="s">
        <v>1794</v>
      </c>
      <c r="O273" s="52" t="s">
        <v>1753</v>
      </c>
      <c r="P273" s="52" t="s">
        <v>88</v>
      </c>
      <c r="Q273" s="53" t="s">
        <v>121</v>
      </c>
    </row>
    <row r="274" spans="1:17" ht="225" x14ac:dyDescent="0.25">
      <c r="A274" s="26">
        <v>260</v>
      </c>
      <c r="B274" s="52" t="s">
        <v>1885</v>
      </c>
      <c r="C274" s="52" t="s">
        <v>17</v>
      </c>
      <c r="D274" s="52" t="s">
        <v>1886</v>
      </c>
      <c r="E274" s="52" t="s">
        <v>1749</v>
      </c>
      <c r="F274" s="52" t="s">
        <v>1750</v>
      </c>
      <c r="G274" s="52" t="s">
        <v>121</v>
      </c>
      <c r="H274" s="52" t="s">
        <v>121</v>
      </c>
      <c r="I274" s="52" t="s">
        <v>121</v>
      </c>
      <c r="J274" s="52" t="s">
        <v>121</v>
      </c>
      <c r="K274" s="53" t="s">
        <v>121</v>
      </c>
      <c r="L274" s="53" t="s">
        <v>121</v>
      </c>
      <c r="M274" s="52" t="s">
        <v>1751</v>
      </c>
      <c r="N274" s="54" t="s">
        <v>1794</v>
      </c>
      <c r="O274" s="52" t="s">
        <v>1753</v>
      </c>
      <c r="P274" s="52" t="s">
        <v>88</v>
      </c>
      <c r="Q274" s="53" t="s">
        <v>121</v>
      </c>
    </row>
    <row r="275" spans="1:17" ht="225" x14ac:dyDescent="0.25">
      <c r="A275" s="26">
        <v>261</v>
      </c>
      <c r="B275" s="52" t="s">
        <v>1887</v>
      </c>
      <c r="C275" s="52" t="s">
        <v>17</v>
      </c>
      <c r="D275" s="52" t="s">
        <v>1888</v>
      </c>
      <c r="E275" s="52" t="s">
        <v>1749</v>
      </c>
      <c r="F275" s="52" t="s">
        <v>1750</v>
      </c>
      <c r="G275" s="52" t="s">
        <v>121</v>
      </c>
      <c r="H275" s="52" t="s">
        <v>121</v>
      </c>
      <c r="I275" s="52" t="s">
        <v>121</v>
      </c>
      <c r="J275" s="52" t="s">
        <v>121</v>
      </c>
      <c r="K275" s="53" t="s">
        <v>121</v>
      </c>
      <c r="L275" s="53" t="s">
        <v>121</v>
      </c>
      <c r="M275" s="52" t="s">
        <v>1751</v>
      </c>
      <c r="N275" s="54" t="s">
        <v>1794</v>
      </c>
      <c r="O275" s="52" t="s">
        <v>1753</v>
      </c>
      <c r="P275" s="52" t="s">
        <v>88</v>
      </c>
      <c r="Q275" s="53" t="s">
        <v>121</v>
      </c>
    </row>
    <row r="276" spans="1:17" ht="225" x14ac:dyDescent="0.25">
      <c r="A276" s="26">
        <v>262</v>
      </c>
      <c r="B276" s="52" t="s">
        <v>1889</v>
      </c>
      <c r="C276" s="52" t="s">
        <v>17</v>
      </c>
      <c r="D276" s="52" t="s">
        <v>1890</v>
      </c>
      <c r="E276" s="52" t="s">
        <v>1749</v>
      </c>
      <c r="F276" s="52" t="s">
        <v>1750</v>
      </c>
      <c r="G276" s="52" t="s">
        <v>121</v>
      </c>
      <c r="H276" s="52" t="s">
        <v>121</v>
      </c>
      <c r="I276" s="52" t="s">
        <v>121</v>
      </c>
      <c r="J276" s="52" t="s">
        <v>121</v>
      </c>
      <c r="K276" s="53" t="s">
        <v>121</v>
      </c>
      <c r="L276" s="53" t="s">
        <v>121</v>
      </c>
      <c r="M276" s="52" t="s">
        <v>1751</v>
      </c>
      <c r="N276" s="54" t="s">
        <v>1794</v>
      </c>
      <c r="O276" s="52" t="s">
        <v>1753</v>
      </c>
      <c r="P276" s="52" t="s">
        <v>88</v>
      </c>
      <c r="Q276" s="53" t="s">
        <v>121</v>
      </c>
    </row>
    <row r="277" spans="1:17" ht="225" x14ac:dyDescent="0.25">
      <c r="A277" s="26">
        <v>263</v>
      </c>
      <c r="B277" s="52" t="s">
        <v>1891</v>
      </c>
      <c r="C277" s="52" t="s">
        <v>17</v>
      </c>
      <c r="D277" s="52" t="s">
        <v>1892</v>
      </c>
      <c r="E277" s="52" t="s">
        <v>1749</v>
      </c>
      <c r="F277" s="52" t="s">
        <v>1750</v>
      </c>
      <c r="G277" s="52" t="s">
        <v>121</v>
      </c>
      <c r="H277" s="52" t="s">
        <v>121</v>
      </c>
      <c r="I277" s="52" t="s">
        <v>121</v>
      </c>
      <c r="J277" s="52" t="s">
        <v>121</v>
      </c>
      <c r="K277" s="53" t="s">
        <v>121</v>
      </c>
      <c r="L277" s="53" t="s">
        <v>121</v>
      </c>
      <c r="M277" s="52" t="s">
        <v>1751</v>
      </c>
      <c r="N277" s="54" t="s">
        <v>1794</v>
      </c>
      <c r="O277" s="52" t="s">
        <v>1753</v>
      </c>
      <c r="P277" s="52" t="s">
        <v>88</v>
      </c>
      <c r="Q277" s="53" t="s">
        <v>121</v>
      </c>
    </row>
    <row r="278" spans="1:17" ht="225" x14ac:dyDescent="0.25">
      <c r="A278" s="26">
        <v>264</v>
      </c>
      <c r="B278" s="52" t="s">
        <v>1893</v>
      </c>
      <c r="C278" s="52" t="s">
        <v>17</v>
      </c>
      <c r="D278" s="52" t="s">
        <v>1894</v>
      </c>
      <c r="E278" s="52" t="s">
        <v>1749</v>
      </c>
      <c r="F278" s="52" t="s">
        <v>1750</v>
      </c>
      <c r="G278" s="52" t="s">
        <v>121</v>
      </c>
      <c r="H278" s="52" t="s">
        <v>121</v>
      </c>
      <c r="I278" s="52" t="s">
        <v>121</v>
      </c>
      <c r="J278" s="52" t="s">
        <v>121</v>
      </c>
      <c r="K278" s="53" t="s">
        <v>121</v>
      </c>
      <c r="L278" s="53" t="s">
        <v>121</v>
      </c>
      <c r="M278" s="52" t="s">
        <v>1751</v>
      </c>
      <c r="N278" s="54" t="s">
        <v>1794</v>
      </c>
      <c r="O278" s="52" t="s">
        <v>1753</v>
      </c>
      <c r="P278" s="52" t="s">
        <v>88</v>
      </c>
      <c r="Q278" s="53" t="s">
        <v>121</v>
      </c>
    </row>
    <row r="279" spans="1:17" ht="225" x14ac:dyDescent="0.25">
      <c r="A279" s="26">
        <v>265</v>
      </c>
      <c r="B279" s="52" t="s">
        <v>1895</v>
      </c>
      <c r="C279" s="52" t="s">
        <v>17</v>
      </c>
      <c r="D279" s="52" t="s">
        <v>1896</v>
      </c>
      <c r="E279" s="52" t="s">
        <v>1749</v>
      </c>
      <c r="F279" s="52" t="s">
        <v>1750</v>
      </c>
      <c r="G279" s="52" t="s">
        <v>121</v>
      </c>
      <c r="H279" s="52" t="s">
        <v>121</v>
      </c>
      <c r="I279" s="52" t="s">
        <v>121</v>
      </c>
      <c r="J279" s="52" t="s">
        <v>121</v>
      </c>
      <c r="K279" s="53">
        <v>16</v>
      </c>
      <c r="L279" s="53">
        <v>11.73</v>
      </c>
      <c r="M279" s="52" t="s">
        <v>1751</v>
      </c>
      <c r="N279" s="54" t="s">
        <v>1794</v>
      </c>
      <c r="O279" s="52" t="s">
        <v>1753</v>
      </c>
      <c r="P279" s="52" t="s">
        <v>88</v>
      </c>
      <c r="Q279" s="53" t="s">
        <v>121</v>
      </c>
    </row>
    <row r="280" spans="1:17" ht="225" x14ac:dyDescent="0.25">
      <c r="A280" s="26">
        <v>266</v>
      </c>
      <c r="B280" s="52" t="s">
        <v>1897</v>
      </c>
      <c r="C280" s="52" t="s">
        <v>17</v>
      </c>
      <c r="D280" s="52" t="s">
        <v>1898</v>
      </c>
      <c r="E280" s="52" t="s">
        <v>1749</v>
      </c>
      <c r="F280" s="52" t="s">
        <v>1750</v>
      </c>
      <c r="G280" s="52" t="s">
        <v>121</v>
      </c>
      <c r="H280" s="52" t="s">
        <v>121</v>
      </c>
      <c r="I280" s="52" t="s">
        <v>121</v>
      </c>
      <c r="J280" s="52" t="s">
        <v>121</v>
      </c>
      <c r="K280" s="53">
        <v>16</v>
      </c>
      <c r="L280" s="53">
        <v>11.73</v>
      </c>
      <c r="M280" s="52" t="s">
        <v>1751</v>
      </c>
      <c r="N280" s="54" t="s">
        <v>1794</v>
      </c>
      <c r="O280" s="52" t="s">
        <v>1753</v>
      </c>
      <c r="P280" s="52" t="s">
        <v>88</v>
      </c>
      <c r="Q280" s="53" t="s">
        <v>121</v>
      </c>
    </row>
    <row r="281" spans="1:17" ht="225" x14ac:dyDescent="0.25">
      <c r="A281" s="26">
        <v>267</v>
      </c>
      <c r="B281" s="52" t="s">
        <v>1899</v>
      </c>
      <c r="C281" s="52" t="s">
        <v>17</v>
      </c>
      <c r="D281" s="52" t="s">
        <v>1900</v>
      </c>
      <c r="E281" s="52" t="s">
        <v>1749</v>
      </c>
      <c r="F281" s="52" t="s">
        <v>1750</v>
      </c>
      <c r="G281" s="52" t="s">
        <v>121</v>
      </c>
      <c r="H281" s="52" t="s">
        <v>121</v>
      </c>
      <c r="I281" s="52" t="s">
        <v>121</v>
      </c>
      <c r="J281" s="52" t="s">
        <v>121</v>
      </c>
      <c r="K281" s="53" t="s">
        <v>121</v>
      </c>
      <c r="L281" s="53" t="s">
        <v>121</v>
      </c>
      <c r="M281" s="52" t="s">
        <v>1751</v>
      </c>
      <c r="N281" s="54" t="s">
        <v>1794</v>
      </c>
      <c r="O281" s="52" t="s">
        <v>1753</v>
      </c>
      <c r="P281" s="52" t="s">
        <v>88</v>
      </c>
      <c r="Q281" s="53" t="s">
        <v>121</v>
      </c>
    </row>
    <row r="282" spans="1:17" ht="225" x14ac:dyDescent="0.25">
      <c r="A282" s="26">
        <v>268</v>
      </c>
      <c r="B282" s="52" t="s">
        <v>1901</v>
      </c>
      <c r="C282" s="52" t="s">
        <v>17</v>
      </c>
      <c r="D282" s="52" t="s">
        <v>1902</v>
      </c>
      <c r="E282" s="52" t="s">
        <v>1749</v>
      </c>
      <c r="F282" s="52" t="s">
        <v>1750</v>
      </c>
      <c r="G282" s="52" t="s">
        <v>121</v>
      </c>
      <c r="H282" s="52" t="s">
        <v>121</v>
      </c>
      <c r="I282" s="52" t="s">
        <v>121</v>
      </c>
      <c r="J282" s="52" t="s">
        <v>121</v>
      </c>
      <c r="K282" s="53">
        <v>14</v>
      </c>
      <c r="L282" s="53">
        <v>8.4</v>
      </c>
      <c r="M282" s="52" t="s">
        <v>1751</v>
      </c>
      <c r="N282" s="52" t="s">
        <v>1752</v>
      </c>
      <c r="O282" s="52" t="s">
        <v>1753</v>
      </c>
      <c r="P282" s="52" t="s">
        <v>88</v>
      </c>
      <c r="Q282" s="53" t="s">
        <v>121</v>
      </c>
    </row>
    <row r="283" spans="1:17" ht="225" x14ac:dyDescent="0.25">
      <c r="A283" s="26">
        <v>269</v>
      </c>
      <c r="B283" s="52" t="s">
        <v>1903</v>
      </c>
      <c r="C283" s="52" t="s">
        <v>17</v>
      </c>
      <c r="D283" s="52" t="s">
        <v>1904</v>
      </c>
      <c r="E283" s="52" t="s">
        <v>1749</v>
      </c>
      <c r="F283" s="52" t="s">
        <v>1750</v>
      </c>
      <c r="G283" s="52" t="s">
        <v>121</v>
      </c>
      <c r="H283" s="52" t="s">
        <v>121</v>
      </c>
      <c r="I283" s="52" t="s">
        <v>121</v>
      </c>
      <c r="J283" s="52" t="s">
        <v>121</v>
      </c>
      <c r="K283" s="53">
        <v>14</v>
      </c>
      <c r="L283" s="53">
        <v>8.4</v>
      </c>
      <c r="M283" s="52" t="s">
        <v>1751</v>
      </c>
      <c r="N283" s="52" t="s">
        <v>1752</v>
      </c>
      <c r="O283" s="52" t="s">
        <v>1753</v>
      </c>
      <c r="P283" s="52" t="s">
        <v>88</v>
      </c>
      <c r="Q283" s="53" t="s">
        <v>121</v>
      </c>
    </row>
    <row r="284" spans="1:17" ht="225" x14ac:dyDescent="0.25">
      <c r="A284" s="26">
        <v>270</v>
      </c>
      <c r="B284" s="52" t="s">
        <v>1905</v>
      </c>
      <c r="C284" s="52" t="s">
        <v>17</v>
      </c>
      <c r="D284" s="52" t="s">
        <v>1906</v>
      </c>
      <c r="E284" s="52" t="s">
        <v>1749</v>
      </c>
      <c r="F284" s="52" t="s">
        <v>1750</v>
      </c>
      <c r="G284" s="52" t="s">
        <v>121</v>
      </c>
      <c r="H284" s="52" t="s">
        <v>121</v>
      </c>
      <c r="I284" s="52" t="s">
        <v>121</v>
      </c>
      <c r="J284" s="52" t="s">
        <v>121</v>
      </c>
      <c r="K284" s="53">
        <v>14</v>
      </c>
      <c r="L284" s="53">
        <v>8.4</v>
      </c>
      <c r="M284" s="52" t="s">
        <v>1751</v>
      </c>
      <c r="N284" s="52" t="s">
        <v>1752</v>
      </c>
      <c r="O284" s="52" t="s">
        <v>1753</v>
      </c>
      <c r="P284" s="52" t="s">
        <v>88</v>
      </c>
      <c r="Q284" s="53" t="s">
        <v>121</v>
      </c>
    </row>
    <row r="285" spans="1:17" ht="225" x14ac:dyDescent="0.25">
      <c r="A285" s="26">
        <v>271</v>
      </c>
      <c r="B285" s="52" t="s">
        <v>1907</v>
      </c>
      <c r="C285" s="52" t="s">
        <v>17</v>
      </c>
      <c r="D285" s="52" t="s">
        <v>1908</v>
      </c>
      <c r="E285" s="52" t="s">
        <v>1749</v>
      </c>
      <c r="F285" s="52" t="s">
        <v>1750</v>
      </c>
      <c r="G285" s="52" t="s">
        <v>121</v>
      </c>
      <c r="H285" s="52" t="s">
        <v>121</v>
      </c>
      <c r="I285" s="52" t="s">
        <v>121</v>
      </c>
      <c r="J285" s="52" t="s">
        <v>121</v>
      </c>
      <c r="K285" s="53">
        <v>14</v>
      </c>
      <c r="L285" s="53">
        <v>8.4</v>
      </c>
      <c r="M285" s="52" t="s">
        <v>1751</v>
      </c>
      <c r="N285" s="52" t="s">
        <v>1752</v>
      </c>
      <c r="O285" s="52" t="s">
        <v>1753</v>
      </c>
      <c r="P285" s="52" t="s">
        <v>88</v>
      </c>
      <c r="Q285" s="53" t="s">
        <v>121</v>
      </c>
    </row>
    <row r="286" spans="1:17" ht="225" x14ac:dyDescent="0.25">
      <c r="A286" s="26">
        <v>272</v>
      </c>
      <c r="B286" s="52" t="s">
        <v>1909</v>
      </c>
      <c r="C286" s="52" t="s">
        <v>17</v>
      </c>
      <c r="D286" s="52" t="s">
        <v>1910</v>
      </c>
      <c r="E286" s="52" t="s">
        <v>1749</v>
      </c>
      <c r="F286" s="52" t="s">
        <v>1750</v>
      </c>
      <c r="G286" s="52" t="s">
        <v>121</v>
      </c>
      <c r="H286" s="52" t="s">
        <v>121</v>
      </c>
      <c r="I286" s="52" t="s">
        <v>121</v>
      </c>
      <c r="J286" s="52" t="s">
        <v>121</v>
      </c>
      <c r="K286" s="53">
        <v>14</v>
      </c>
      <c r="L286" s="53">
        <v>8.4</v>
      </c>
      <c r="M286" s="52" t="s">
        <v>1751</v>
      </c>
      <c r="N286" s="52" t="s">
        <v>1752</v>
      </c>
      <c r="O286" s="52" t="s">
        <v>1753</v>
      </c>
      <c r="P286" s="52" t="s">
        <v>88</v>
      </c>
      <c r="Q286" s="53" t="s">
        <v>121</v>
      </c>
    </row>
    <row r="287" spans="1:17" ht="225" x14ac:dyDescent="0.25">
      <c r="A287" s="26">
        <v>273</v>
      </c>
      <c r="B287" s="52" t="s">
        <v>1911</v>
      </c>
      <c r="C287" s="52" t="s">
        <v>17</v>
      </c>
      <c r="D287" s="52" t="s">
        <v>1912</v>
      </c>
      <c r="E287" s="52" t="s">
        <v>1749</v>
      </c>
      <c r="F287" s="52" t="s">
        <v>1750</v>
      </c>
      <c r="G287" s="52" t="s">
        <v>121</v>
      </c>
      <c r="H287" s="52" t="s">
        <v>121</v>
      </c>
      <c r="I287" s="52" t="s">
        <v>121</v>
      </c>
      <c r="J287" s="52" t="s">
        <v>121</v>
      </c>
      <c r="K287" s="53">
        <v>14</v>
      </c>
      <c r="L287" s="53">
        <v>8.4</v>
      </c>
      <c r="M287" s="52" t="s">
        <v>1751</v>
      </c>
      <c r="N287" s="52" t="s">
        <v>1752</v>
      </c>
      <c r="O287" s="52" t="s">
        <v>1753</v>
      </c>
      <c r="P287" s="52" t="s">
        <v>88</v>
      </c>
      <c r="Q287" s="53" t="s">
        <v>121</v>
      </c>
    </row>
    <row r="288" spans="1:17" ht="225" x14ac:dyDescent="0.25">
      <c r="A288" s="26">
        <v>274</v>
      </c>
      <c r="B288" s="52" t="s">
        <v>1913</v>
      </c>
      <c r="C288" s="52" t="s">
        <v>17</v>
      </c>
      <c r="D288" s="52" t="s">
        <v>1914</v>
      </c>
      <c r="E288" s="52" t="s">
        <v>1749</v>
      </c>
      <c r="F288" s="52" t="s">
        <v>1750</v>
      </c>
      <c r="G288" s="52" t="s">
        <v>121</v>
      </c>
      <c r="H288" s="52" t="s">
        <v>121</v>
      </c>
      <c r="I288" s="52" t="s">
        <v>121</v>
      </c>
      <c r="J288" s="52" t="s">
        <v>121</v>
      </c>
      <c r="K288" s="53">
        <v>14</v>
      </c>
      <c r="L288" s="53">
        <v>8.4</v>
      </c>
      <c r="M288" s="52" t="s">
        <v>1751</v>
      </c>
      <c r="N288" s="52" t="s">
        <v>1752</v>
      </c>
      <c r="O288" s="52" t="s">
        <v>1753</v>
      </c>
      <c r="P288" s="52" t="s">
        <v>88</v>
      </c>
      <c r="Q288" s="53" t="s">
        <v>121</v>
      </c>
    </row>
    <row r="289" spans="1:17" ht="225" x14ac:dyDescent="0.25">
      <c r="A289" s="26">
        <v>275</v>
      </c>
      <c r="B289" s="52" t="s">
        <v>1915</v>
      </c>
      <c r="C289" s="52" t="s">
        <v>17</v>
      </c>
      <c r="D289" s="52" t="s">
        <v>1916</v>
      </c>
      <c r="E289" s="52" t="s">
        <v>1749</v>
      </c>
      <c r="F289" s="52" t="s">
        <v>1750</v>
      </c>
      <c r="G289" s="52" t="s">
        <v>121</v>
      </c>
      <c r="H289" s="52" t="s">
        <v>121</v>
      </c>
      <c r="I289" s="52" t="s">
        <v>121</v>
      </c>
      <c r="J289" s="52" t="s">
        <v>121</v>
      </c>
      <c r="K289" s="53">
        <v>14</v>
      </c>
      <c r="L289" s="53">
        <v>8.4</v>
      </c>
      <c r="M289" s="52" t="s">
        <v>1751</v>
      </c>
      <c r="N289" s="52" t="s">
        <v>1752</v>
      </c>
      <c r="O289" s="52" t="s">
        <v>1753</v>
      </c>
      <c r="P289" s="52" t="s">
        <v>88</v>
      </c>
      <c r="Q289" s="53" t="s">
        <v>121</v>
      </c>
    </row>
    <row r="290" spans="1:17" ht="225" x14ac:dyDescent="0.25">
      <c r="A290" s="26">
        <v>276</v>
      </c>
      <c r="B290" s="52" t="s">
        <v>1917</v>
      </c>
      <c r="C290" s="52" t="s">
        <v>17</v>
      </c>
      <c r="D290" s="52" t="s">
        <v>1918</v>
      </c>
      <c r="E290" s="52" t="s">
        <v>1749</v>
      </c>
      <c r="F290" s="52" t="s">
        <v>1750</v>
      </c>
      <c r="G290" s="52" t="s">
        <v>121</v>
      </c>
      <c r="H290" s="52" t="s">
        <v>121</v>
      </c>
      <c r="I290" s="52" t="s">
        <v>121</v>
      </c>
      <c r="J290" s="52" t="s">
        <v>121</v>
      </c>
      <c r="K290" s="53">
        <v>14</v>
      </c>
      <c r="L290" s="53">
        <v>8.4</v>
      </c>
      <c r="M290" s="52" t="s">
        <v>1751</v>
      </c>
      <c r="N290" s="52" t="s">
        <v>1752</v>
      </c>
      <c r="O290" s="52" t="s">
        <v>1753</v>
      </c>
      <c r="P290" s="52" t="s">
        <v>88</v>
      </c>
      <c r="Q290" s="53" t="s">
        <v>121</v>
      </c>
    </row>
    <row r="291" spans="1:17" ht="225" x14ac:dyDescent="0.25">
      <c r="A291" s="26">
        <v>277</v>
      </c>
      <c r="B291" s="52" t="s">
        <v>1919</v>
      </c>
      <c r="C291" s="52" t="s">
        <v>17</v>
      </c>
      <c r="D291" s="52" t="s">
        <v>1920</v>
      </c>
      <c r="E291" s="52" t="s">
        <v>1749</v>
      </c>
      <c r="F291" s="52" t="s">
        <v>1750</v>
      </c>
      <c r="G291" s="52" t="s">
        <v>121</v>
      </c>
      <c r="H291" s="52" t="s">
        <v>121</v>
      </c>
      <c r="I291" s="52" t="s">
        <v>121</v>
      </c>
      <c r="J291" s="52" t="s">
        <v>121</v>
      </c>
      <c r="K291" s="53">
        <v>14</v>
      </c>
      <c r="L291" s="53">
        <v>8.4</v>
      </c>
      <c r="M291" s="52" t="s">
        <v>1751</v>
      </c>
      <c r="N291" s="52" t="s">
        <v>1752</v>
      </c>
      <c r="O291" s="52" t="s">
        <v>1753</v>
      </c>
      <c r="P291" s="52" t="s">
        <v>88</v>
      </c>
      <c r="Q291" s="53" t="s">
        <v>121</v>
      </c>
    </row>
    <row r="292" spans="1:17" ht="225" x14ac:dyDescent="0.25">
      <c r="A292" s="26">
        <v>278</v>
      </c>
      <c r="B292" s="52" t="s">
        <v>1921</v>
      </c>
      <c r="C292" s="52" t="s">
        <v>17</v>
      </c>
      <c r="D292" s="52" t="s">
        <v>1922</v>
      </c>
      <c r="E292" s="52" t="s">
        <v>1749</v>
      </c>
      <c r="F292" s="52" t="s">
        <v>1750</v>
      </c>
      <c r="G292" s="52" t="s">
        <v>121</v>
      </c>
      <c r="H292" s="52" t="s">
        <v>121</v>
      </c>
      <c r="I292" s="52" t="s">
        <v>121</v>
      </c>
      <c r="J292" s="52" t="s">
        <v>121</v>
      </c>
      <c r="K292" s="53" t="s">
        <v>121</v>
      </c>
      <c r="L292" s="53" t="s">
        <v>121</v>
      </c>
      <c r="M292" s="52" t="s">
        <v>1751</v>
      </c>
      <c r="N292" s="52" t="s">
        <v>1752</v>
      </c>
      <c r="O292" s="52" t="s">
        <v>1753</v>
      </c>
      <c r="P292" s="52" t="s">
        <v>88</v>
      </c>
      <c r="Q292" s="53" t="s">
        <v>121</v>
      </c>
    </row>
    <row r="293" spans="1:17" ht="225" x14ac:dyDescent="0.25">
      <c r="A293" s="26">
        <v>279</v>
      </c>
      <c r="B293" s="52" t="s">
        <v>1923</v>
      </c>
      <c r="C293" s="52" t="s">
        <v>17</v>
      </c>
      <c r="D293" s="52" t="s">
        <v>1924</v>
      </c>
      <c r="E293" s="52" t="s">
        <v>1749</v>
      </c>
      <c r="F293" s="52" t="s">
        <v>1750</v>
      </c>
      <c r="G293" s="52" t="s">
        <v>121</v>
      </c>
      <c r="H293" s="52" t="s">
        <v>121</v>
      </c>
      <c r="I293" s="52" t="s">
        <v>121</v>
      </c>
      <c r="J293" s="52" t="s">
        <v>121</v>
      </c>
      <c r="K293" s="53">
        <v>14</v>
      </c>
      <c r="L293" s="53">
        <v>8.4</v>
      </c>
      <c r="M293" s="52" t="s">
        <v>1751</v>
      </c>
      <c r="N293" s="52" t="s">
        <v>1752</v>
      </c>
      <c r="O293" s="52" t="s">
        <v>1753</v>
      </c>
      <c r="P293" s="52" t="s">
        <v>88</v>
      </c>
      <c r="Q293" s="53" t="s">
        <v>121</v>
      </c>
    </row>
    <row r="294" spans="1:17" ht="225" x14ac:dyDescent="0.25">
      <c r="A294" s="26">
        <v>280</v>
      </c>
      <c r="B294" s="52" t="s">
        <v>1925</v>
      </c>
      <c r="C294" s="52" t="s">
        <v>17</v>
      </c>
      <c r="D294" s="52" t="s">
        <v>1926</v>
      </c>
      <c r="E294" s="52" t="s">
        <v>1749</v>
      </c>
      <c r="F294" s="52" t="s">
        <v>1750</v>
      </c>
      <c r="G294" s="52" t="s">
        <v>121</v>
      </c>
      <c r="H294" s="52" t="s">
        <v>121</v>
      </c>
      <c r="I294" s="52" t="s">
        <v>121</v>
      </c>
      <c r="J294" s="52" t="s">
        <v>121</v>
      </c>
      <c r="K294" s="53">
        <v>14</v>
      </c>
      <c r="L294" s="53">
        <v>8.4</v>
      </c>
      <c r="M294" s="52" t="s">
        <v>1751</v>
      </c>
      <c r="N294" s="52" t="s">
        <v>1752</v>
      </c>
      <c r="O294" s="52" t="s">
        <v>1753</v>
      </c>
      <c r="P294" s="52" t="s">
        <v>88</v>
      </c>
      <c r="Q294" s="53" t="s">
        <v>121</v>
      </c>
    </row>
    <row r="295" spans="1:17" ht="225" x14ac:dyDescent="0.25">
      <c r="A295" s="26">
        <v>281</v>
      </c>
      <c r="B295" s="52" t="s">
        <v>1927</v>
      </c>
      <c r="C295" s="52" t="s">
        <v>17</v>
      </c>
      <c r="D295" s="52" t="s">
        <v>1928</v>
      </c>
      <c r="E295" s="52" t="s">
        <v>1749</v>
      </c>
      <c r="F295" s="52" t="s">
        <v>1750</v>
      </c>
      <c r="G295" s="52" t="s">
        <v>121</v>
      </c>
      <c r="H295" s="52" t="s">
        <v>121</v>
      </c>
      <c r="I295" s="52" t="s">
        <v>121</v>
      </c>
      <c r="J295" s="52" t="s">
        <v>121</v>
      </c>
      <c r="K295" s="53">
        <v>14</v>
      </c>
      <c r="L295" s="53">
        <v>8.4</v>
      </c>
      <c r="M295" s="52" t="s">
        <v>1751</v>
      </c>
      <c r="N295" s="52" t="s">
        <v>1752</v>
      </c>
      <c r="O295" s="52" t="s">
        <v>1753</v>
      </c>
      <c r="P295" s="52" t="s">
        <v>88</v>
      </c>
      <c r="Q295" s="53" t="s">
        <v>121</v>
      </c>
    </row>
    <row r="296" spans="1:17" ht="225" x14ac:dyDescent="0.25">
      <c r="A296" s="26">
        <v>282</v>
      </c>
      <c r="B296" s="52" t="s">
        <v>1929</v>
      </c>
      <c r="C296" s="52" t="s">
        <v>17</v>
      </c>
      <c r="D296" s="52" t="s">
        <v>1930</v>
      </c>
      <c r="E296" s="52" t="s">
        <v>1749</v>
      </c>
      <c r="F296" s="52" t="s">
        <v>1750</v>
      </c>
      <c r="G296" s="52" t="s">
        <v>121</v>
      </c>
      <c r="H296" s="52" t="s">
        <v>121</v>
      </c>
      <c r="I296" s="52" t="s">
        <v>121</v>
      </c>
      <c r="J296" s="52" t="s">
        <v>121</v>
      </c>
      <c r="K296" s="53">
        <v>14</v>
      </c>
      <c r="L296" s="53">
        <v>8.4</v>
      </c>
      <c r="M296" s="52" t="s">
        <v>1751</v>
      </c>
      <c r="N296" s="52" t="s">
        <v>1752</v>
      </c>
      <c r="O296" s="52" t="s">
        <v>1753</v>
      </c>
      <c r="P296" s="52" t="s">
        <v>88</v>
      </c>
      <c r="Q296" s="53" t="s">
        <v>121</v>
      </c>
    </row>
    <row r="297" spans="1:17" ht="225" x14ac:dyDescent="0.25">
      <c r="A297" s="26">
        <v>283</v>
      </c>
      <c r="B297" s="52" t="s">
        <v>1931</v>
      </c>
      <c r="C297" s="52" t="s">
        <v>17</v>
      </c>
      <c r="D297" s="52" t="s">
        <v>1932</v>
      </c>
      <c r="E297" s="52" t="s">
        <v>1749</v>
      </c>
      <c r="F297" s="52" t="s">
        <v>1750</v>
      </c>
      <c r="G297" s="52" t="s">
        <v>121</v>
      </c>
      <c r="H297" s="52" t="s">
        <v>121</v>
      </c>
      <c r="I297" s="52" t="s">
        <v>121</v>
      </c>
      <c r="J297" s="52" t="s">
        <v>121</v>
      </c>
      <c r="K297" s="53" t="s">
        <v>121</v>
      </c>
      <c r="L297" s="53" t="s">
        <v>121</v>
      </c>
      <c r="M297" s="52" t="s">
        <v>1751</v>
      </c>
      <c r="N297" s="52" t="s">
        <v>1752</v>
      </c>
      <c r="O297" s="52" t="s">
        <v>1753</v>
      </c>
      <c r="P297" s="52" t="s">
        <v>88</v>
      </c>
      <c r="Q297" s="53" t="s">
        <v>121</v>
      </c>
    </row>
    <row r="298" spans="1:17" ht="225" x14ac:dyDescent="0.25">
      <c r="A298" s="26">
        <v>284</v>
      </c>
      <c r="B298" s="52" t="s">
        <v>1933</v>
      </c>
      <c r="C298" s="52" t="s">
        <v>17</v>
      </c>
      <c r="D298" s="52" t="s">
        <v>1934</v>
      </c>
      <c r="E298" s="52" t="s">
        <v>1749</v>
      </c>
      <c r="F298" s="52" t="s">
        <v>1750</v>
      </c>
      <c r="G298" s="52" t="s">
        <v>121</v>
      </c>
      <c r="H298" s="52" t="s">
        <v>121</v>
      </c>
      <c r="I298" s="52" t="s">
        <v>121</v>
      </c>
      <c r="J298" s="52" t="s">
        <v>121</v>
      </c>
      <c r="K298" s="53" t="s">
        <v>121</v>
      </c>
      <c r="L298" s="53" t="s">
        <v>121</v>
      </c>
      <c r="M298" s="52" t="s">
        <v>1751</v>
      </c>
      <c r="N298" s="54" t="s">
        <v>1794</v>
      </c>
      <c r="O298" s="52" t="s">
        <v>1753</v>
      </c>
      <c r="P298" s="52" t="s">
        <v>88</v>
      </c>
      <c r="Q298" s="53" t="s">
        <v>121</v>
      </c>
    </row>
    <row r="299" spans="1:17" ht="225" x14ac:dyDescent="0.25">
      <c r="A299" s="26">
        <v>285</v>
      </c>
      <c r="B299" s="52" t="s">
        <v>1935</v>
      </c>
      <c r="C299" s="52" t="s">
        <v>17</v>
      </c>
      <c r="D299" s="52" t="s">
        <v>1936</v>
      </c>
      <c r="E299" s="52" t="s">
        <v>1749</v>
      </c>
      <c r="F299" s="52" t="s">
        <v>1750</v>
      </c>
      <c r="G299" s="52" t="s">
        <v>121</v>
      </c>
      <c r="H299" s="52" t="s">
        <v>121</v>
      </c>
      <c r="I299" s="52" t="s">
        <v>121</v>
      </c>
      <c r="J299" s="52" t="s">
        <v>121</v>
      </c>
      <c r="K299" s="53" t="s">
        <v>121</v>
      </c>
      <c r="L299" s="53" t="s">
        <v>121</v>
      </c>
      <c r="M299" s="52" t="s">
        <v>1751</v>
      </c>
      <c r="N299" s="54" t="s">
        <v>1794</v>
      </c>
      <c r="O299" s="52" t="s">
        <v>1753</v>
      </c>
      <c r="P299" s="52" t="s">
        <v>88</v>
      </c>
      <c r="Q299" s="53" t="s">
        <v>121</v>
      </c>
    </row>
    <row r="300" spans="1:17" ht="225" x14ac:dyDescent="0.25">
      <c r="A300" s="26">
        <v>286</v>
      </c>
      <c r="B300" s="52" t="s">
        <v>1937</v>
      </c>
      <c r="C300" s="52" t="s">
        <v>17</v>
      </c>
      <c r="D300" s="52" t="s">
        <v>1938</v>
      </c>
      <c r="E300" s="52" t="s">
        <v>1749</v>
      </c>
      <c r="F300" s="52" t="s">
        <v>1750</v>
      </c>
      <c r="G300" s="52" t="s">
        <v>121</v>
      </c>
      <c r="H300" s="52" t="s">
        <v>121</v>
      </c>
      <c r="I300" s="52" t="s">
        <v>121</v>
      </c>
      <c r="J300" s="52" t="s">
        <v>121</v>
      </c>
      <c r="K300" s="53" t="s">
        <v>121</v>
      </c>
      <c r="L300" s="53" t="s">
        <v>121</v>
      </c>
      <c r="M300" s="52" t="s">
        <v>1751</v>
      </c>
      <c r="N300" s="54" t="s">
        <v>1794</v>
      </c>
      <c r="O300" s="52" t="s">
        <v>1753</v>
      </c>
      <c r="P300" s="52" t="s">
        <v>88</v>
      </c>
      <c r="Q300" s="53" t="s">
        <v>121</v>
      </c>
    </row>
    <row r="301" spans="1:17" ht="225" x14ac:dyDescent="0.25">
      <c r="A301" s="26">
        <v>287</v>
      </c>
      <c r="B301" s="52" t="s">
        <v>1939</v>
      </c>
      <c r="C301" s="52" t="s">
        <v>17</v>
      </c>
      <c r="D301" s="52" t="s">
        <v>1940</v>
      </c>
      <c r="E301" s="52" t="s">
        <v>1749</v>
      </c>
      <c r="F301" s="52" t="s">
        <v>1750</v>
      </c>
      <c r="G301" s="52" t="s">
        <v>121</v>
      </c>
      <c r="H301" s="52" t="s">
        <v>121</v>
      </c>
      <c r="I301" s="52" t="s">
        <v>121</v>
      </c>
      <c r="J301" s="52" t="s">
        <v>121</v>
      </c>
      <c r="K301" s="53" t="s">
        <v>121</v>
      </c>
      <c r="L301" s="53" t="s">
        <v>121</v>
      </c>
      <c r="M301" s="52" t="s">
        <v>1751</v>
      </c>
      <c r="N301" s="54" t="s">
        <v>1794</v>
      </c>
      <c r="O301" s="52" t="s">
        <v>1753</v>
      </c>
      <c r="P301" s="52" t="s">
        <v>88</v>
      </c>
      <c r="Q301" s="53" t="s">
        <v>121</v>
      </c>
    </row>
    <row r="302" spans="1:17" ht="225" x14ac:dyDescent="0.25">
      <c r="A302" s="26">
        <v>288</v>
      </c>
      <c r="B302" s="52" t="s">
        <v>1941</v>
      </c>
      <c r="C302" s="52" t="s">
        <v>17</v>
      </c>
      <c r="D302" s="52" t="s">
        <v>1942</v>
      </c>
      <c r="E302" s="52" t="s">
        <v>1749</v>
      </c>
      <c r="F302" s="52" t="s">
        <v>1750</v>
      </c>
      <c r="G302" s="52" t="s">
        <v>121</v>
      </c>
      <c r="H302" s="52" t="s">
        <v>121</v>
      </c>
      <c r="I302" s="52" t="s">
        <v>121</v>
      </c>
      <c r="J302" s="52" t="s">
        <v>121</v>
      </c>
      <c r="K302" s="53" t="s">
        <v>121</v>
      </c>
      <c r="L302" s="53" t="s">
        <v>121</v>
      </c>
      <c r="M302" s="52" t="s">
        <v>1751</v>
      </c>
      <c r="N302" s="54" t="s">
        <v>1794</v>
      </c>
      <c r="O302" s="52" t="s">
        <v>1753</v>
      </c>
      <c r="P302" s="52" t="s">
        <v>88</v>
      </c>
      <c r="Q302" s="53" t="s">
        <v>121</v>
      </c>
    </row>
    <row r="303" spans="1:17" ht="225" x14ac:dyDescent="0.25">
      <c r="A303" s="26">
        <v>289</v>
      </c>
      <c r="B303" s="52" t="s">
        <v>1943</v>
      </c>
      <c r="C303" s="52" t="s">
        <v>17</v>
      </c>
      <c r="D303" s="52" t="s">
        <v>1944</v>
      </c>
      <c r="E303" s="52" t="s">
        <v>1749</v>
      </c>
      <c r="F303" s="52" t="s">
        <v>1750</v>
      </c>
      <c r="G303" s="52" t="s">
        <v>121</v>
      </c>
      <c r="H303" s="52" t="s">
        <v>121</v>
      </c>
      <c r="I303" s="52" t="s">
        <v>121</v>
      </c>
      <c r="J303" s="52" t="s">
        <v>121</v>
      </c>
      <c r="K303" s="53" t="s">
        <v>121</v>
      </c>
      <c r="L303" s="53" t="s">
        <v>121</v>
      </c>
      <c r="M303" s="52" t="s">
        <v>1751</v>
      </c>
      <c r="N303" s="54" t="s">
        <v>1794</v>
      </c>
      <c r="O303" s="52" t="s">
        <v>1753</v>
      </c>
      <c r="P303" s="52" t="s">
        <v>88</v>
      </c>
      <c r="Q303" s="53" t="s">
        <v>121</v>
      </c>
    </row>
    <row r="304" spans="1:17" ht="225" x14ac:dyDescent="0.25">
      <c r="A304" s="26">
        <v>290</v>
      </c>
      <c r="B304" s="52" t="s">
        <v>1945</v>
      </c>
      <c r="C304" s="52" t="s">
        <v>17</v>
      </c>
      <c r="D304" s="52" t="s">
        <v>1946</v>
      </c>
      <c r="E304" s="52" t="s">
        <v>1749</v>
      </c>
      <c r="F304" s="52" t="s">
        <v>1750</v>
      </c>
      <c r="G304" s="52" t="s">
        <v>121</v>
      </c>
      <c r="H304" s="52" t="s">
        <v>121</v>
      </c>
      <c r="I304" s="52" t="s">
        <v>121</v>
      </c>
      <c r="J304" s="52" t="s">
        <v>121</v>
      </c>
      <c r="K304" s="53" t="s">
        <v>121</v>
      </c>
      <c r="L304" s="53" t="s">
        <v>121</v>
      </c>
      <c r="M304" s="52" t="s">
        <v>1751</v>
      </c>
      <c r="N304" s="54" t="s">
        <v>1794</v>
      </c>
      <c r="O304" s="52" t="s">
        <v>1753</v>
      </c>
      <c r="P304" s="52" t="s">
        <v>88</v>
      </c>
      <c r="Q304" s="53" t="s">
        <v>121</v>
      </c>
    </row>
    <row r="305" spans="1:17" ht="225" x14ac:dyDescent="0.25">
      <c r="A305" s="26">
        <v>291</v>
      </c>
      <c r="B305" s="52" t="s">
        <v>1947</v>
      </c>
      <c r="C305" s="52" t="s">
        <v>17</v>
      </c>
      <c r="D305" s="52" t="s">
        <v>1948</v>
      </c>
      <c r="E305" s="52" t="s">
        <v>1749</v>
      </c>
      <c r="F305" s="52" t="s">
        <v>1750</v>
      </c>
      <c r="G305" s="52" t="s">
        <v>121</v>
      </c>
      <c r="H305" s="52" t="s">
        <v>121</v>
      </c>
      <c r="I305" s="52" t="s">
        <v>121</v>
      </c>
      <c r="J305" s="52" t="s">
        <v>121</v>
      </c>
      <c r="K305" s="53" t="s">
        <v>121</v>
      </c>
      <c r="L305" s="53" t="s">
        <v>121</v>
      </c>
      <c r="M305" s="52" t="s">
        <v>1751</v>
      </c>
      <c r="N305" s="54" t="s">
        <v>1794</v>
      </c>
      <c r="O305" s="52" t="s">
        <v>1753</v>
      </c>
      <c r="P305" s="52" t="s">
        <v>88</v>
      </c>
      <c r="Q305" s="53" t="s">
        <v>121</v>
      </c>
    </row>
    <row r="306" spans="1:17" ht="225" x14ac:dyDescent="0.25">
      <c r="A306" s="26">
        <v>292</v>
      </c>
      <c r="B306" s="52" t="s">
        <v>1949</v>
      </c>
      <c r="C306" s="52" t="s">
        <v>17</v>
      </c>
      <c r="D306" s="52" t="s">
        <v>1950</v>
      </c>
      <c r="E306" s="52" t="s">
        <v>1749</v>
      </c>
      <c r="F306" s="52" t="s">
        <v>1750</v>
      </c>
      <c r="G306" s="52" t="s">
        <v>121</v>
      </c>
      <c r="H306" s="52" t="s">
        <v>121</v>
      </c>
      <c r="I306" s="52" t="s">
        <v>121</v>
      </c>
      <c r="J306" s="52" t="s">
        <v>121</v>
      </c>
      <c r="K306" s="53" t="s">
        <v>121</v>
      </c>
      <c r="L306" s="53" t="s">
        <v>121</v>
      </c>
      <c r="M306" s="52" t="s">
        <v>1751</v>
      </c>
      <c r="N306" s="54" t="s">
        <v>1794</v>
      </c>
      <c r="O306" s="52" t="s">
        <v>1753</v>
      </c>
      <c r="P306" s="52" t="s">
        <v>88</v>
      </c>
      <c r="Q306" s="53" t="s">
        <v>121</v>
      </c>
    </row>
    <row r="307" spans="1:17" ht="225" x14ac:dyDescent="0.25">
      <c r="A307" s="26">
        <v>293</v>
      </c>
      <c r="B307" s="52" t="s">
        <v>1951</v>
      </c>
      <c r="C307" s="52" t="s">
        <v>17</v>
      </c>
      <c r="D307" s="52" t="s">
        <v>1952</v>
      </c>
      <c r="E307" s="52" t="s">
        <v>1749</v>
      </c>
      <c r="F307" s="52" t="s">
        <v>1750</v>
      </c>
      <c r="G307" s="52" t="s">
        <v>121</v>
      </c>
      <c r="H307" s="52" t="s">
        <v>121</v>
      </c>
      <c r="I307" s="52" t="s">
        <v>121</v>
      </c>
      <c r="J307" s="52" t="s">
        <v>121</v>
      </c>
      <c r="K307" s="53">
        <v>16</v>
      </c>
      <c r="L307" s="53">
        <v>11.73</v>
      </c>
      <c r="M307" s="52" t="s">
        <v>1751</v>
      </c>
      <c r="N307" s="54" t="s">
        <v>1794</v>
      </c>
      <c r="O307" s="52" t="s">
        <v>1753</v>
      </c>
      <c r="P307" s="52" t="s">
        <v>88</v>
      </c>
      <c r="Q307" s="53" t="s">
        <v>121</v>
      </c>
    </row>
    <row r="308" spans="1:17" ht="225" x14ac:dyDescent="0.25">
      <c r="A308" s="26">
        <v>294</v>
      </c>
      <c r="B308" s="52" t="s">
        <v>1953</v>
      </c>
      <c r="C308" s="52" t="s">
        <v>17</v>
      </c>
      <c r="D308" s="52" t="s">
        <v>1954</v>
      </c>
      <c r="E308" s="52" t="s">
        <v>1749</v>
      </c>
      <c r="F308" s="52" t="s">
        <v>1750</v>
      </c>
      <c r="G308" s="52" t="s">
        <v>121</v>
      </c>
      <c r="H308" s="52" t="s">
        <v>121</v>
      </c>
      <c r="I308" s="52" t="s">
        <v>121</v>
      </c>
      <c r="J308" s="52" t="s">
        <v>121</v>
      </c>
      <c r="K308" s="53">
        <v>16</v>
      </c>
      <c r="L308" s="53">
        <v>11.73</v>
      </c>
      <c r="M308" s="52" t="s">
        <v>1751</v>
      </c>
      <c r="N308" s="54" t="s">
        <v>1794</v>
      </c>
      <c r="O308" s="52" t="s">
        <v>1753</v>
      </c>
      <c r="P308" s="52" t="s">
        <v>88</v>
      </c>
      <c r="Q308" s="53" t="s">
        <v>121</v>
      </c>
    </row>
    <row r="309" spans="1:17" ht="225" x14ac:dyDescent="0.25">
      <c r="A309" s="26">
        <v>295</v>
      </c>
      <c r="B309" s="52" t="s">
        <v>1955</v>
      </c>
      <c r="C309" s="52" t="s">
        <v>17</v>
      </c>
      <c r="D309" s="52" t="s">
        <v>1956</v>
      </c>
      <c r="E309" s="52" t="s">
        <v>1749</v>
      </c>
      <c r="F309" s="52" t="s">
        <v>1750</v>
      </c>
      <c r="G309" s="52" t="s">
        <v>121</v>
      </c>
      <c r="H309" s="52" t="s">
        <v>121</v>
      </c>
      <c r="I309" s="52" t="s">
        <v>121</v>
      </c>
      <c r="J309" s="52" t="s">
        <v>121</v>
      </c>
      <c r="K309" s="53" t="s">
        <v>121</v>
      </c>
      <c r="L309" s="53" t="s">
        <v>121</v>
      </c>
      <c r="M309" s="52" t="s">
        <v>1751</v>
      </c>
      <c r="N309" s="54" t="s">
        <v>1794</v>
      </c>
      <c r="O309" s="52" t="s">
        <v>1753</v>
      </c>
      <c r="P309" s="52" t="s">
        <v>88</v>
      </c>
      <c r="Q309" s="53" t="s">
        <v>121</v>
      </c>
    </row>
    <row r="310" spans="1:17" ht="225" x14ac:dyDescent="0.25">
      <c r="A310" s="26">
        <v>296</v>
      </c>
      <c r="B310" s="52" t="s">
        <v>1957</v>
      </c>
      <c r="C310" s="52" t="s">
        <v>17</v>
      </c>
      <c r="D310" s="52" t="s">
        <v>1958</v>
      </c>
      <c r="E310" s="52" t="s">
        <v>1749</v>
      </c>
      <c r="F310" s="52" t="s">
        <v>1750</v>
      </c>
      <c r="G310" s="52" t="s">
        <v>121</v>
      </c>
      <c r="H310" s="52" t="s">
        <v>121</v>
      </c>
      <c r="I310" s="52" t="s">
        <v>121</v>
      </c>
      <c r="J310" s="52" t="s">
        <v>121</v>
      </c>
      <c r="K310" s="53">
        <v>16</v>
      </c>
      <c r="L310" s="53">
        <v>11.73</v>
      </c>
      <c r="M310" s="52" t="s">
        <v>1751</v>
      </c>
      <c r="N310" s="54" t="s">
        <v>1794</v>
      </c>
      <c r="O310" s="52" t="s">
        <v>1753</v>
      </c>
      <c r="P310" s="52" t="s">
        <v>88</v>
      </c>
      <c r="Q310" s="53" t="s">
        <v>121</v>
      </c>
    </row>
    <row r="311" spans="1:17" ht="225" x14ac:dyDescent="0.25">
      <c r="A311" s="26">
        <v>297</v>
      </c>
      <c r="B311" s="52" t="s">
        <v>1959</v>
      </c>
      <c r="C311" s="52" t="s">
        <v>17</v>
      </c>
      <c r="D311" s="52" t="s">
        <v>1960</v>
      </c>
      <c r="E311" s="52" t="s">
        <v>1749</v>
      </c>
      <c r="F311" s="52" t="s">
        <v>1750</v>
      </c>
      <c r="G311" s="52" t="s">
        <v>121</v>
      </c>
      <c r="H311" s="52" t="s">
        <v>121</v>
      </c>
      <c r="I311" s="52" t="s">
        <v>121</v>
      </c>
      <c r="J311" s="52" t="s">
        <v>121</v>
      </c>
      <c r="K311" s="53">
        <v>16</v>
      </c>
      <c r="L311" s="53">
        <v>11.73</v>
      </c>
      <c r="M311" s="52" t="s">
        <v>1751</v>
      </c>
      <c r="N311" s="54" t="s">
        <v>1794</v>
      </c>
      <c r="O311" s="52" t="s">
        <v>1753</v>
      </c>
      <c r="P311" s="52" t="s">
        <v>88</v>
      </c>
      <c r="Q311" s="53" t="s">
        <v>121</v>
      </c>
    </row>
    <row r="312" spans="1:17" ht="225" x14ac:dyDescent="0.25">
      <c r="A312" s="26">
        <v>298</v>
      </c>
      <c r="B312" s="52" t="s">
        <v>1961</v>
      </c>
      <c r="C312" s="52" t="s">
        <v>17</v>
      </c>
      <c r="D312" s="52" t="s">
        <v>1962</v>
      </c>
      <c r="E312" s="52" t="s">
        <v>1749</v>
      </c>
      <c r="F312" s="52" t="s">
        <v>1750</v>
      </c>
      <c r="G312" s="52" t="s">
        <v>121</v>
      </c>
      <c r="H312" s="52" t="s">
        <v>121</v>
      </c>
      <c r="I312" s="52" t="s">
        <v>121</v>
      </c>
      <c r="J312" s="52" t="s">
        <v>121</v>
      </c>
      <c r="K312" s="53">
        <v>16</v>
      </c>
      <c r="L312" s="53">
        <v>11.73</v>
      </c>
      <c r="M312" s="52" t="s">
        <v>1751</v>
      </c>
      <c r="N312" s="54" t="s">
        <v>1794</v>
      </c>
      <c r="O312" s="52" t="s">
        <v>1753</v>
      </c>
      <c r="P312" s="52" t="s">
        <v>88</v>
      </c>
      <c r="Q312" s="53" t="s">
        <v>121</v>
      </c>
    </row>
    <row r="313" spans="1:17" ht="225" x14ac:dyDescent="0.25">
      <c r="A313" s="26">
        <v>299</v>
      </c>
      <c r="B313" s="52" t="s">
        <v>1963</v>
      </c>
      <c r="C313" s="52" t="s">
        <v>17</v>
      </c>
      <c r="D313" s="52" t="s">
        <v>1964</v>
      </c>
      <c r="E313" s="52" t="s">
        <v>1749</v>
      </c>
      <c r="F313" s="52" t="s">
        <v>1750</v>
      </c>
      <c r="G313" s="52" t="s">
        <v>121</v>
      </c>
      <c r="H313" s="52" t="s">
        <v>121</v>
      </c>
      <c r="I313" s="52" t="s">
        <v>121</v>
      </c>
      <c r="J313" s="52" t="s">
        <v>121</v>
      </c>
      <c r="K313" s="53">
        <v>16</v>
      </c>
      <c r="L313" s="53">
        <v>11.73</v>
      </c>
      <c r="M313" s="52" t="s">
        <v>1751</v>
      </c>
      <c r="N313" s="54" t="s">
        <v>1794</v>
      </c>
      <c r="O313" s="52" t="s">
        <v>1753</v>
      </c>
      <c r="P313" s="52" t="s">
        <v>88</v>
      </c>
      <c r="Q313" s="53" t="s">
        <v>121</v>
      </c>
    </row>
    <row r="314" spans="1:17" ht="225" x14ac:dyDescent="0.25">
      <c r="A314" s="26">
        <v>300</v>
      </c>
      <c r="B314" s="52" t="s">
        <v>1965</v>
      </c>
      <c r="C314" s="52" t="s">
        <v>17</v>
      </c>
      <c r="D314" s="52" t="s">
        <v>1966</v>
      </c>
      <c r="E314" s="52" t="s">
        <v>1749</v>
      </c>
      <c r="F314" s="52" t="s">
        <v>1750</v>
      </c>
      <c r="G314" s="52" t="s">
        <v>121</v>
      </c>
      <c r="H314" s="52" t="s">
        <v>121</v>
      </c>
      <c r="I314" s="52" t="s">
        <v>121</v>
      </c>
      <c r="J314" s="52" t="s">
        <v>121</v>
      </c>
      <c r="K314" s="53">
        <v>16</v>
      </c>
      <c r="L314" s="53">
        <v>11.73</v>
      </c>
      <c r="M314" s="52" t="s">
        <v>1751</v>
      </c>
      <c r="N314" s="54" t="s">
        <v>1794</v>
      </c>
      <c r="O314" s="52" t="s">
        <v>1753</v>
      </c>
      <c r="P314" s="52" t="s">
        <v>88</v>
      </c>
      <c r="Q314" s="53" t="s">
        <v>121</v>
      </c>
    </row>
    <row r="315" spans="1:17" ht="225" x14ac:dyDescent="0.25">
      <c r="A315" s="26">
        <v>301</v>
      </c>
      <c r="B315" s="52" t="s">
        <v>1967</v>
      </c>
      <c r="C315" s="52" t="s">
        <v>17</v>
      </c>
      <c r="D315" s="52" t="s">
        <v>1968</v>
      </c>
      <c r="E315" s="52" t="s">
        <v>1749</v>
      </c>
      <c r="F315" s="52" t="s">
        <v>1750</v>
      </c>
      <c r="G315" s="52" t="s">
        <v>121</v>
      </c>
      <c r="H315" s="52" t="s">
        <v>121</v>
      </c>
      <c r="I315" s="52" t="s">
        <v>121</v>
      </c>
      <c r="J315" s="52" t="s">
        <v>121</v>
      </c>
      <c r="K315" s="53">
        <v>16</v>
      </c>
      <c r="L315" s="53">
        <v>11.73</v>
      </c>
      <c r="M315" s="52" t="s">
        <v>1751</v>
      </c>
      <c r="N315" s="54" t="s">
        <v>1794</v>
      </c>
      <c r="O315" s="52" t="s">
        <v>1753</v>
      </c>
      <c r="P315" s="52" t="s">
        <v>88</v>
      </c>
      <c r="Q315" s="53" t="s">
        <v>121</v>
      </c>
    </row>
    <row r="316" spans="1:17" ht="225" x14ac:dyDescent="0.25">
      <c r="A316" s="26">
        <v>302</v>
      </c>
      <c r="B316" s="52" t="s">
        <v>1969</v>
      </c>
      <c r="C316" s="52" t="s">
        <v>17</v>
      </c>
      <c r="D316" s="52" t="s">
        <v>1970</v>
      </c>
      <c r="E316" s="52" t="s">
        <v>1749</v>
      </c>
      <c r="F316" s="52" t="s">
        <v>1750</v>
      </c>
      <c r="G316" s="52" t="s">
        <v>121</v>
      </c>
      <c r="H316" s="52" t="s">
        <v>121</v>
      </c>
      <c r="I316" s="52" t="s">
        <v>121</v>
      </c>
      <c r="J316" s="52" t="s">
        <v>121</v>
      </c>
      <c r="K316" s="53">
        <v>16</v>
      </c>
      <c r="L316" s="53">
        <v>11.73</v>
      </c>
      <c r="M316" s="52" t="s">
        <v>1751</v>
      </c>
      <c r="N316" s="54" t="s">
        <v>1794</v>
      </c>
      <c r="O316" s="52" t="s">
        <v>1753</v>
      </c>
      <c r="P316" s="52" t="s">
        <v>88</v>
      </c>
      <c r="Q316" s="53" t="s">
        <v>121</v>
      </c>
    </row>
    <row r="317" spans="1:17" ht="225" x14ac:dyDescent="0.25">
      <c r="A317" s="26">
        <v>303</v>
      </c>
      <c r="B317" s="52" t="s">
        <v>1971</v>
      </c>
      <c r="C317" s="52" t="s">
        <v>17</v>
      </c>
      <c r="D317" s="52" t="s">
        <v>1972</v>
      </c>
      <c r="E317" s="52" t="s">
        <v>1749</v>
      </c>
      <c r="F317" s="52" t="s">
        <v>1750</v>
      </c>
      <c r="G317" s="52" t="s">
        <v>121</v>
      </c>
      <c r="H317" s="52" t="s">
        <v>121</v>
      </c>
      <c r="I317" s="52" t="s">
        <v>121</v>
      </c>
      <c r="J317" s="52" t="s">
        <v>121</v>
      </c>
      <c r="K317" s="53">
        <v>16</v>
      </c>
      <c r="L317" s="53">
        <v>11.73</v>
      </c>
      <c r="M317" s="52" t="s">
        <v>1751</v>
      </c>
      <c r="N317" s="54" t="s">
        <v>1794</v>
      </c>
      <c r="O317" s="52" t="s">
        <v>1753</v>
      </c>
      <c r="P317" s="52" t="s">
        <v>88</v>
      </c>
      <c r="Q317" s="53" t="s">
        <v>121</v>
      </c>
    </row>
    <row r="318" spans="1:17" ht="225" x14ac:dyDescent="0.25">
      <c r="A318" s="26">
        <v>304</v>
      </c>
      <c r="B318" s="52" t="s">
        <v>1973</v>
      </c>
      <c r="C318" s="52" t="s">
        <v>17</v>
      </c>
      <c r="D318" s="52" t="s">
        <v>1974</v>
      </c>
      <c r="E318" s="52" t="s">
        <v>1749</v>
      </c>
      <c r="F318" s="52" t="s">
        <v>1750</v>
      </c>
      <c r="G318" s="52" t="s">
        <v>121</v>
      </c>
      <c r="H318" s="52" t="s">
        <v>121</v>
      </c>
      <c r="I318" s="52" t="s">
        <v>121</v>
      </c>
      <c r="J318" s="52" t="s">
        <v>121</v>
      </c>
      <c r="K318" s="53">
        <v>16</v>
      </c>
      <c r="L318" s="53">
        <v>11.73</v>
      </c>
      <c r="M318" s="52" t="s">
        <v>1751</v>
      </c>
      <c r="N318" s="54" t="s">
        <v>1794</v>
      </c>
      <c r="O318" s="52" t="s">
        <v>1753</v>
      </c>
      <c r="P318" s="52" t="s">
        <v>88</v>
      </c>
      <c r="Q318" s="53" t="s">
        <v>121</v>
      </c>
    </row>
    <row r="319" spans="1:17" ht="225" x14ac:dyDescent="0.25">
      <c r="A319" s="26">
        <v>305</v>
      </c>
      <c r="B319" s="52" t="s">
        <v>1975</v>
      </c>
      <c r="C319" s="52" t="s">
        <v>17</v>
      </c>
      <c r="D319" s="52" t="s">
        <v>1976</v>
      </c>
      <c r="E319" s="52" t="s">
        <v>1749</v>
      </c>
      <c r="F319" s="52" t="s">
        <v>1750</v>
      </c>
      <c r="G319" s="52" t="s">
        <v>121</v>
      </c>
      <c r="H319" s="52" t="s">
        <v>121</v>
      </c>
      <c r="I319" s="52" t="s">
        <v>121</v>
      </c>
      <c r="J319" s="52" t="s">
        <v>121</v>
      </c>
      <c r="K319" s="53">
        <v>16</v>
      </c>
      <c r="L319" s="53">
        <v>11.73</v>
      </c>
      <c r="M319" s="52" t="s">
        <v>1751</v>
      </c>
      <c r="N319" s="54" t="s">
        <v>1794</v>
      </c>
      <c r="O319" s="52" t="s">
        <v>1753</v>
      </c>
      <c r="P319" s="52" t="s">
        <v>88</v>
      </c>
      <c r="Q319" s="53" t="s">
        <v>121</v>
      </c>
    </row>
    <row r="320" spans="1:17" ht="225" x14ac:dyDescent="0.25">
      <c r="A320" s="26">
        <v>306</v>
      </c>
      <c r="B320" s="52" t="s">
        <v>1977</v>
      </c>
      <c r="C320" s="52" t="s">
        <v>17</v>
      </c>
      <c r="D320" s="52" t="s">
        <v>1978</v>
      </c>
      <c r="E320" s="52" t="s">
        <v>1749</v>
      </c>
      <c r="F320" s="52" t="s">
        <v>1750</v>
      </c>
      <c r="G320" s="52" t="s">
        <v>121</v>
      </c>
      <c r="H320" s="52" t="s">
        <v>121</v>
      </c>
      <c r="I320" s="52" t="s">
        <v>121</v>
      </c>
      <c r="J320" s="52" t="s">
        <v>121</v>
      </c>
      <c r="K320" s="53">
        <v>16</v>
      </c>
      <c r="L320" s="53">
        <v>11.73</v>
      </c>
      <c r="M320" s="52" t="s">
        <v>1751</v>
      </c>
      <c r="N320" s="54" t="s">
        <v>1794</v>
      </c>
      <c r="O320" s="52" t="s">
        <v>1753</v>
      </c>
      <c r="P320" s="52" t="s">
        <v>88</v>
      </c>
      <c r="Q320" s="53" t="s">
        <v>121</v>
      </c>
    </row>
    <row r="321" spans="1:17" ht="225" x14ac:dyDescent="0.25">
      <c r="A321" s="26">
        <v>307</v>
      </c>
      <c r="B321" s="52" t="s">
        <v>1979</v>
      </c>
      <c r="C321" s="52" t="s">
        <v>17</v>
      </c>
      <c r="D321" s="52" t="s">
        <v>1980</v>
      </c>
      <c r="E321" s="52" t="s">
        <v>1749</v>
      </c>
      <c r="F321" s="52" t="s">
        <v>1750</v>
      </c>
      <c r="G321" s="52" t="s">
        <v>121</v>
      </c>
      <c r="H321" s="52" t="s">
        <v>121</v>
      </c>
      <c r="I321" s="52" t="s">
        <v>121</v>
      </c>
      <c r="J321" s="52" t="s">
        <v>121</v>
      </c>
      <c r="K321" s="53" t="s">
        <v>121</v>
      </c>
      <c r="L321" s="53" t="s">
        <v>121</v>
      </c>
      <c r="M321" s="52" t="s">
        <v>1751</v>
      </c>
      <c r="N321" s="54" t="s">
        <v>1794</v>
      </c>
      <c r="O321" s="52" t="s">
        <v>1753</v>
      </c>
      <c r="P321" s="52" t="s">
        <v>88</v>
      </c>
      <c r="Q321" s="53" t="s">
        <v>121</v>
      </c>
    </row>
    <row r="322" spans="1:17" ht="225" x14ac:dyDescent="0.25">
      <c r="A322" s="26">
        <v>308</v>
      </c>
      <c r="B322" s="52" t="s">
        <v>1981</v>
      </c>
      <c r="C322" s="52" t="s">
        <v>17</v>
      </c>
      <c r="D322" s="52" t="s">
        <v>1982</v>
      </c>
      <c r="E322" s="52" t="s">
        <v>1749</v>
      </c>
      <c r="F322" s="52" t="s">
        <v>1750</v>
      </c>
      <c r="G322" s="52" t="s">
        <v>121</v>
      </c>
      <c r="H322" s="52" t="s">
        <v>121</v>
      </c>
      <c r="I322" s="52" t="s">
        <v>121</v>
      </c>
      <c r="J322" s="52" t="s">
        <v>121</v>
      </c>
      <c r="K322" s="53" t="s">
        <v>121</v>
      </c>
      <c r="L322" s="53" t="s">
        <v>121</v>
      </c>
      <c r="M322" s="52" t="s">
        <v>1751</v>
      </c>
      <c r="N322" s="54" t="s">
        <v>1794</v>
      </c>
      <c r="O322" s="52" t="s">
        <v>1753</v>
      </c>
      <c r="P322" s="52" t="s">
        <v>88</v>
      </c>
      <c r="Q322" s="53" t="s">
        <v>121</v>
      </c>
    </row>
    <row r="323" spans="1:17" ht="225" x14ac:dyDescent="0.25">
      <c r="A323" s="26">
        <v>309</v>
      </c>
      <c r="B323" s="52" t="s">
        <v>1983</v>
      </c>
      <c r="C323" s="52" t="s">
        <v>17</v>
      </c>
      <c r="D323" s="52" t="s">
        <v>1984</v>
      </c>
      <c r="E323" s="52" t="s">
        <v>1749</v>
      </c>
      <c r="F323" s="52" t="s">
        <v>1750</v>
      </c>
      <c r="G323" s="52" t="s">
        <v>121</v>
      </c>
      <c r="H323" s="52" t="s">
        <v>121</v>
      </c>
      <c r="I323" s="52" t="s">
        <v>121</v>
      </c>
      <c r="J323" s="52" t="s">
        <v>121</v>
      </c>
      <c r="K323" s="53" t="s">
        <v>121</v>
      </c>
      <c r="L323" s="53" t="s">
        <v>121</v>
      </c>
      <c r="M323" s="52" t="s">
        <v>1751</v>
      </c>
      <c r="N323" s="54" t="s">
        <v>1794</v>
      </c>
      <c r="O323" s="52" t="s">
        <v>1753</v>
      </c>
      <c r="P323" s="52" t="s">
        <v>88</v>
      </c>
      <c r="Q323" s="53" t="s">
        <v>121</v>
      </c>
    </row>
    <row r="324" spans="1:17" ht="225" x14ac:dyDescent="0.25">
      <c r="A324" s="26">
        <v>310</v>
      </c>
      <c r="B324" s="52" t="s">
        <v>1985</v>
      </c>
      <c r="C324" s="52" t="s">
        <v>17</v>
      </c>
      <c r="D324" s="52" t="s">
        <v>1986</v>
      </c>
      <c r="E324" s="52" t="s">
        <v>1749</v>
      </c>
      <c r="F324" s="52" t="s">
        <v>1750</v>
      </c>
      <c r="G324" s="52" t="s">
        <v>121</v>
      </c>
      <c r="H324" s="52" t="s">
        <v>121</v>
      </c>
      <c r="I324" s="52" t="s">
        <v>121</v>
      </c>
      <c r="J324" s="52" t="s">
        <v>121</v>
      </c>
      <c r="K324" s="53" t="s">
        <v>121</v>
      </c>
      <c r="L324" s="53" t="s">
        <v>121</v>
      </c>
      <c r="M324" s="52" t="s">
        <v>1751</v>
      </c>
      <c r="N324" s="54" t="s">
        <v>1794</v>
      </c>
      <c r="O324" s="52" t="s">
        <v>1753</v>
      </c>
      <c r="P324" s="52" t="s">
        <v>88</v>
      </c>
      <c r="Q324" s="53" t="s">
        <v>121</v>
      </c>
    </row>
    <row r="325" spans="1:17" ht="225" x14ac:dyDescent="0.25">
      <c r="A325" s="26">
        <v>311</v>
      </c>
      <c r="B325" s="52" t="s">
        <v>1987</v>
      </c>
      <c r="C325" s="52" t="s">
        <v>17</v>
      </c>
      <c r="D325" s="52" t="s">
        <v>1988</v>
      </c>
      <c r="E325" s="52" t="s">
        <v>1749</v>
      </c>
      <c r="F325" s="52" t="s">
        <v>1750</v>
      </c>
      <c r="G325" s="52" t="s">
        <v>121</v>
      </c>
      <c r="H325" s="52" t="s">
        <v>121</v>
      </c>
      <c r="I325" s="52" t="s">
        <v>121</v>
      </c>
      <c r="J325" s="52" t="s">
        <v>121</v>
      </c>
      <c r="K325" s="53">
        <v>16</v>
      </c>
      <c r="L325" s="53">
        <v>11.73</v>
      </c>
      <c r="M325" s="52" t="s">
        <v>1751</v>
      </c>
      <c r="N325" s="54" t="s">
        <v>1794</v>
      </c>
      <c r="O325" s="52" t="s">
        <v>1753</v>
      </c>
      <c r="P325" s="52" t="s">
        <v>88</v>
      </c>
      <c r="Q325" s="53" t="s">
        <v>121</v>
      </c>
    </row>
    <row r="326" spans="1:17" ht="225" x14ac:dyDescent="0.25">
      <c r="A326" s="26">
        <v>312</v>
      </c>
      <c r="B326" s="52" t="s">
        <v>1989</v>
      </c>
      <c r="C326" s="52" t="s">
        <v>17</v>
      </c>
      <c r="D326" s="52" t="s">
        <v>1990</v>
      </c>
      <c r="E326" s="52" t="s">
        <v>1749</v>
      </c>
      <c r="F326" s="52" t="s">
        <v>1750</v>
      </c>
      <c r="G326" s="52" t="s">
        <v>121</v>
      </c>
      <c r="H326" s="52" t="s">
        <v>121</v>
      </c>
      <c r="I326" s="52" t="s">
        <v>121</v>
      </c>
      <c r="J326" s="52" t="s">
        <v>121</v>
      </c>
      <c r="K326" s="53" t="s">
        <v>121</v>
      </c>
      <c r="L326" s="53" t="s">
        <v>121</v>
      </c>
      <c r="M326" s="52" t="s">
        <v>1751</v>
      </c>
      <c r="N326" s="54" t="s">
        <v>1794</v>
      </c>
      <c r="O326" s="52" t="s">
        <v>1753</v>
      </c>
      <c r="P326" s="52" t="s">
        <v>88</v>
      </c>
      <c r="Q326" s="53" t="s">
        <v>121</v>
      </c>
    </row>
    <row r="327" spans="1:17" ht="225" x14ac:dyDescent="0.25">
      <c r="A327" s="26">
        <v>313</v>
      </c>
      <c r="B327" s="52" t="s">
        <v>1991</v>
      </c>
      <c r="C327" s="52" t="s">
        <v>17</v>
      </c>
      <c r="D327" s="52" t="s">
        <v>1992</v>
      </c>
      <c r="E327" s="52" t="s">
        <v>1749</v>
      </c>
      <c r="F327" s="52" t="s">
        <v>1750</v>
      </c>
      <c r="G327" s="52" t="s">
        <v>121</v>
      </c>
      <c r="H327" s="52" t="s">
        <v>121</v>
      </c>
      <c r="I327" s="52" t="s">
        <v>121</v>
      </c>
      <c r="J327" s="52" t="s">
        <v>121</v>
      </c>
      <c r="K327" s="53">
        <v>16</v>
      </c>
      <c r="L327" s="53">
        <v>11.73</v>
      </c>
      <c r="M327" s="52" t="s">
        <v>1751</v>
      </c>
      <c r="N327" s="54" t="s">
        <v>1794</v>
      </c>
      <c r="O327" s="52" t="s">
        <v>1753</v>
      </c>
      <c r="P327" s="52" t="s">
        <v>88</v>
      </c>
      <c r="Q327" s="53" t="s">
        <v>121</v>
      </c>
    </row>
    <row r="328" spans="1:17" ht="225" x14ac:dyDescent="0.25">
      <c r="A328" s="26">
        <v>314</v>
      </c>
      <c r="B328" s="52" t="s">
        <v>1993</v>
      </c>
      <c r="C328" s="52" t="s">
        <v>17</v>
      </c>
      <c r="D328" s="52" t="s">
        <v>1994</v>
      </c>
      <c r="E328" s="52" t="s">
        <v>1749</v>
      </c>
      <c r="F328" s="52" t="s">
        <v>1750</v>
      </c>
      <c r="G328" s="52" t="s">
        <v>121</v>
      </c>
      <c r="H328" s="52" t="s">
        <v>121</v>
      </c>
      <c r="I328" s="52" t="s">
        <v>121</v>
      </c>
      <c r="J328" s="52" t="s">
        <v>121</v>
      </c>
      <c r="K328" s="53">
        <v>16</v>
      </c>
      <c r="L328" s="53">
        <v>11.73</v>
      </c>
      <c r="M328" s="52" t="s">
        <v>1751</v>
      </c>
      <c r="N328" s="54" t="s">
        <v>1794</v>
      </c>
      <c r="O328" s="52" t="s">
        <v>1753</v>
      </c>
      <c r="P328" s="52" t="s">
        <v>88</v>
      </c>
      <c r="Q328" s="53" t="s">
        <v>121</v>
      </c>
    </row>
    <row r="329" spans="1:17" ht="225" x14ac:dyDescent="0.25">
      <c r="A329" s="26">
        <v>315</v>
      </c>
      <c r="B329" s="52" t="s">
        <v>1995</v>
      </c>
      <c r="C329" s="52" t="s">
        <v>17</v>
      </c>
      <c r="D329" s="52" t="s">
        <v>1996</v>
      </c>
      <c r="E329" s="52" t="s">
        <v>1749</v>
      </c>
      <c r="F329" s="52" t="s">
        <v>1750</v>
      </c>
      <c r="G329" s="52" t="s">
        <v>121</v>
      </c>
      <c r="H329" s="52" t="s">
        <v>121</v>
      </c>
      <c r="I329" s="52" t="s">
        <v>121</v>
      </c>
      <c r="J329" s="52" t="s">
        <v>121</v>
      </c>
      <c r="K329" s="53">
        <v>16</v>
      </c>
      <c r="L329" s="53">
        <v>11.73</v>
      </c>
      <c r="M329" s="52" t="s">
        <v>1751</v>
      </c>
      <c r="N329" s="54" t="s">
        <v>1794</v>
      </c>
      <c r="O329" s="52" t="s">
        <v>1753</v>
      </c>
      <c r="P329" s="52" t="s">
        <v>88</v>
      </c>
      <c r="Q329" s="53" t="s">
        <v>121</v>
      </c>
    </row>
    <row r="330" spans="1:17" ht="225" x14ac:dyDescent="0.25">
      <c r="A330" s="26">
        <v>316</v>
      </c>
      <c r="B330" s="52" t="s">
        <v>1997</v>
      </c>
      <c r="C330" s="52" t="s">
        <v>17</v>
      </c>
      <c r="D330" s="52" t="s">
        <v>1998</v>
      </c>
      <c r="E330" s="52" t="s">
        <v>1749</v>
      </c>
      <c r="F330" s="52" t="s">
        <v>1750</v>
      </c>
      <c r="G330" s="52" t="s">
        <v>121</v>
      </c>
      <c r="H330" s="52" t="s">
        <v>121</v>
      </c>
      <c r="I330" s="52" t="s">
        <v>121</v>
      </c>
      <c r="J330" s="52" t="s">
        <v>121</v>
      </c>
      <c r="K330" s="53">
        <v>14</v>
      </c>
      <c r="L330" s="53">
        <v>8.4</v>
      </c>
      <c r="M330" s="52" t="s">
        <v>1751</v>
      </c>
      <c r="N330" s="52" t="s">
        <v>1752</v>
      </c>
      <c r="O330" s="52" t="s">
        <v>1753</v>
      </c>
      <c r="P330" s="52" t="s">
        <v>88</v>
      </c>
      <c r="Q330" s="53" t="s">
        <v>121</v>
      </c>
    </row>
    <row r="331" spans="1:17" ht="225" x14ac:dyDescent="0.25">
      <c r="A331" s="26">
        <v>317</v>
      </c>
      <c r="B331" s="52" t="s">
        <v>1999</v>
      </c>
      <c r="C331" s="52" t="s">
        <v>17</v>
      </c>
      <c r="D331" s="52" t="s">
        <v>2000</v>
      </c>
      <c r="E331" s="52" t="s">
        <v>1749</v>
      </c>
      <c r="F331" s="52" t="s">
        <v>1750</v>
      </c>
      <c r="G331" s="52" t="s">
        <v>121</v>
      </c>
      <c r="H331" s="52" t="s">
        <v>121</v>
      </c>
      <c r="I331" s="52" t="s">
        <v>121</v>
      </c>
      <c r="J331" s="52" t="s">
        <v>121</v>
      </c>
      <c r="K331" s="53">
        <v>14</v>
      </c>
      <c r="L331" s="53">
        <v>8.4</v>
      </c>
      <c r="M331" s="52" t="s">
        <v>1751</v>
      </c>
      <c r="N331" s="52" t="s">
        <v>1752</v>
      </c>
      <c r="O331" s="52" t="s">
        <v>1753</v>
      </c>
      <c r="P331" s="52" t="s">
        <v>88</v>
      </c>
      <c r="Q331" s="53" t="s">
        <v>121</v>
      </c>
    </row>
    <row r="332" spans="1:17" ht="225" x14ac:dyDescent="0.25">
      <c r="A332" s="26">
        <v>318</v>
      </c>
      <c r="B332" s="55" t="s">
        <v>2001</v>
      </c>
      <c r="C332" s="52" t="s">
        <v>17</v>
      </c>
      <c r="D332" s="52" t="s">
        <v>2002</v>
      </c>
      <c r="E332" s="52" t="s">
        <v>1749</v>
      </c>
      <c r="F332" s="52" t="s">
        <v>1750</v>
      </c>
      <c r="G332" s="52" t="s">
        <v>121</v>
      </c>
      <c r="H332" s="52" t="s">
        <v>121</v>
      </c>
      <c r="I332" s="52" t="s">
        <v>121</v>
      </c>
      <c r="J332" s="52" t="s">
        <v>121</v>
      </c>
      <c r="K332" s="53" t="s">
        <v>121</v>
      </c>
      <c r="L332" s="53" t="s">
        <v>121</v>
      </c>
      <c r="M332" s="52" t="s">
        <v>1751</v>
      </c>
      <c r="N332" s="52" t="s">
        <v>1752</v>
      </c>
      <c r="O332" s="52" t="s">
        <v>1753</v>
      </c>
      <c r="P332" s="52" t="s">
        <v>88</v>
      </c>
      <c r="Q332" s="53" t="s">
        <v>121</v>
      </c>
    </row>
    <row r="333" spans="1:17" ht="225" x14ac:dyDescent="0.25">
      <c r="A333" s="26">
        <v>319</v>
      </c>
      <c r="B333" s="52" t="s">
        <v>2003</v>
      </c>
      <c r="C333" s="52" t="s">
        <v>17</v>
      </c>
      <c r="D333" s="52" t="s">
        <v>2004</v>
      </c>
      <c r="E333" s="52" t="s">
        <v>1749</v>
      </c>
      <c r="F333" s="52" t="s">
        <v>2005</v>
      </c>
      <c r="G333" s="52" t="s">
        <v>121</v>
      </c>
      <c r="H333" s="52" t="s">
        <v>121</v>
      </c>
      <c r="I333" s="52" t="s">
        <v>121</v>
      </c>
      <c r="J333" s="52" t="s">
        <v>121</v>
      </c>
      <c r="K333" s="53">
        <v>13.24</v>
      </c>
      <c r="L333" s="53">
        <v>8.4600000000000009</v>
      </c>
      <c r="M333" s="52" t="s">
        <v>1751</v>
      </c>
      <c r="N333" s="52" t="s">
        <v>1752</v>
      </c>
      <c r="O333" s="52" t="s">
        <v>1753</v>
      </c>
      <c r="P333" s="52" t="s">
        <v>88</v>
      </c>
      <c r="Q333" s="53" t="s">
        <v>121</v>
      </c>
    </row>
    <row r="334" spans="1:17" ht="225" x14ac:dyDescent="0.25">
      <c r="A334" s="26">
        <v>320</v>
      </c>
      <c r="B334" s="52" t="s">
        <v>2006</v>
      </c>
      <c r="C334" s="52" t="s">
        <v>17</v>
      </c>
      <c r="D334" s="52" t="s">
        <v>2007</v>
      </c>
      <c r="E334" s="52" t="s">
        <v>1749</v>
      </c>
      <c r="F334" s="52" t="s">
        <v>2005</v>
      </c>
      <c r="G334" s="52" t="s">
        <v>121</v>
      </c>
      <c r="H334" s="52" t="s">
        <v>121</v>
      </c>
      <c r="I334" s="52" t="s">
        <v>121</v>
      </c>
      <c r="J334" s="52" t="s">
        <v>121</v>
      </c>
      <c r="K334" s="53">
        <v>13.24</v>
      </c>
      <c r="L334" s="53">
        <v>8.4600000000000009</v>
      </c>
      <c r="M334" s="52" t="s">
        <v>1751</v>
      </c>
      <c r="N334" s="52" t="s">
        <v>1752</v>
      </c>
      <c r="O334" s="52" t="s">
        <v>1753</v>
      </c>
      <c r="P334" s="52" t="s">
        <v>88</v>
      </c>
      <c r="Q334" s="53" t="s">
        <v>121</v>
      </c>
    </row>
    <row r="335" spans="1:17" ht="225" x14ac:dyDescent="0.25">
      <c r="A335" s="26">
        <v>321</v>
      </c>
      <c r="B335" s="52" t="s">
        <v>2008</v>
      </c>
      <c r="C335" s="52" t="s">
        <v>17</v>
      </c>
      <c r="D335" s="52" t="s">
        <v>2009</v>
      </c>
      <c r="E335" s="52" t="s">
        <v>1749</v>
      </c>
      <c r="F335" s="52" t="s">
        <v>2010</v>
      </c>
      <c r="G335" s="52" t="s">
        <v>121</v>
      </c>
      <c r="H335" s="52" t="s">
        <v>121</v>
      </c>
      <c r="I335" s="52" t="s">
        <v>121</v>
      </c>
      <c r="J335" s="52" t="s">
        <v>121</v>
      </c>
      <c r="K335" s="53">
        <v>24.64</v>
      </c>
      <c r="L335" s="53">
        <v>15.74</v>
      </c>
      <c r="M335" s="52" t="s">
        <v>1751</v>
      </c>
      <c r="N335" s="52" t="s">
        <v>1752</v>
      </c>
      <c r="O335" s="52" t="s">
        <v>1753</v>
      </c>
      <c r="P335" s="52" t="s">
        <v>88</v>
      </c>
      <c r="Q335" s="53" t="s">
        <v>121</v>
      </c>
    </row>
    <row r="336" spans="1:17" ht="225" x14ac:dyDescent="0.25">
      <c r="A336" s="26">
        <v>322</v>
      </c>
      <c r="B336" s="52" t="s">
        <v>2011</v>
      </c>
      <c r="C336" s="52" t="s">
        <v>17</v>
      </c>
      <c r="D336" s="52" t="s">
        <v>2012</v>
      </c>
      <c r="E336" s="52" t="s">
        <v>1749</v>
      </c>
      <c r="F336" s="52" t="s">
        <v>2010</v>
      </c>
      <c r="G336" s="52" t="s">
        <v>121</v>
      </c>
      <c r="H336" s="52" t="s">
        <v>121</v>
      </c>
      <c r="I336" s="52" t="s">
        <v>121</v>
      </c>
      <c r="J336" s="52" t="s">
        <v>121</v>
      </c>
      <c r="K336" s="53">
        <v>24.64</v>
      </c>
      <c r="L336" s="53">
        <v>15.74</v>
      </c>
      <c r="M336" s="52" t="s">
        <v>1751</v>
      </c>
      <c r="N336" s="52" t="s">
        <v>1752</v>
      </c>
      <c r="O336" s="52" t="s">
        <v>1753</v>
      </c>
      <c r="P336" s="52" t="s">
        <v>88</v>
      </c>
      <c r="Q336" s="53" t="s">
        <v>121</v>
      </c>
    </row>
    <row r="337" spans="1:17" ht="225" x14ac:dyDescent="0.25">
      <c r="A337" s="26">
        <v>323</v>
      </c>
      <c r="B337" s="52" t="s">
        <v>2013</v>
      </c>
      <c r="C337" s="52" t="s">
        <v>17</v>
      </c>
      <c r="D337" s="52" t="s">
        <v>2014</v>
      </c>
      <c r="E337" s="52" t="s">
        <v>1749</v>
      </c>
      <c r="F337" s="52" t="s">
        <v>2010</v>
      </c>
      <c r="G337" s="52" t="s">
        <v>121</v>
      </c>
      <c r="H337" s="52" t="s">
        <v>121</v>
      </c>
      <c r="I337" s="52" t="s">
        <v>121</v>
      </c>
      <c r="J337" s="52" t="s">
        <v>121</v>
      </c>
      <c r="K337" s="53" t="s">
        <v>121</v>
      </c>
      <c r="L337" s="53" t="s">
        <v>121</v>
      </c>
      <c r="M337" s="52" t="s">
        <v>1751</v>
      </c>
      <c r="N337" s="52" t="s">
        <v>1752</v>
      </c>
      <c r="O337" s="52" t="s">
        <v>1753</v>
      </c>
      <c r="P337" s="52" t="s">
        <v>88</v>
      </c>
      <c r="Q337" s="53" t="s">
        <v>121</v>
      </c>
    </row>
    <row r="338" spans="1:17" ht="225" x14ac:dyDescent="0.25">
      <c r="A338" s="26">
        <v>324</v>
      </c>
      <c r="B338" s="52" t="s">
        <v>2015</v>
      </c>
      <c r="C338" s="52" t="s">
        <v>17</v>
      </c>
      <c r="D338" s="52" t="s">
        <v>2016</v>
      </c>
      <c r="E338" s="52" t="s">
        <v>1749</v>
      </c>
      <c r="F338" s="52" t="s">
        <v>2010</v>
      </c>
      <c r="G338" s="52" t="s">
        <v>121</v>
      </c>
      <c r="H338" s="52" t="s">
        <v>121</v>
      </c>
      <c r="I338" s="52" t="s">
        <v>121</v>
      </c>
      <c r="J338" s="52" t="s">
        <v>121</v>
      </c>
      <c r="K338" s="53" t="s">
        <v>121</v>
      </c>
      <c r="L338" s="53" t="s">
        <v>121</v>
      </c>
      <c r="M338" s="52" t="s">
        <v>1751</v>
      </c>
      <c r="N338" s="52" t="s">
        <v>1752</v>
      </c>
      <c r="O338" s="52" t="s">
        <v>1753</v>
      </c>
      <c r="P338" s="52" t="s">
        <v>88</v>
      </c>
      <c r="Q338" s="53" t="s">
        <v>121</v>
      </c>
    </row>
    <row r="339" spans="1:17" ht="225" x14ac:dyDescent="0.25">
      <c r="A339" s="26">
        <v>325</v>
      </c>
      <c r="B339" s="52" t="s">
        <v>2017</v>
      </c>
      <c r="C339" s="52" t="s">
        <v>17</v>
      </c>
      <c r="D339" s="52" t="s">
        <v>2018</v>
      </c>
      <c r="E339" s="52" t="s">
        <v>1749</v>
      </c>
      <c r="F339" s="52" t="s">
        <v>2010</v>
      </c>
      <c r="G339" s="52" t="s">
        <v>121</v>
      </c>
      <c r="H339" s="52" t="s">
        <v>121</v>
      </c>
      <c r="I339" s="52" t="s">
        <v>121</v>
      </c>
      <c r="J339" s="52" t="s">
        <v>121</v>
      </c>
      <c r="K339" s="53" t="s">
        <v>121</v>
      </c>
      <c r="L339" s="53" t="s">
        <v>121</v>
      </c>
      <c r="M339" s="52" t="s">
        <v>1751</v>
      </c>
      <c r="N339" s="52" t="s">
        <v>1752</v>
      </c>
      <c r="O339" s="52" t="s">
        <v>1753</v>
      </c>
      <c r="P339" s="52" t="s">
        <v>88</v>
      </c>
      <c r="Q339" s="53" t="s">
        <v>121</v>
      </c>
    </row>
    <row r="340" spans="1:17" ht="225" x14ac:dyDescent="0.25">
      <c r="A340" s="26">
        <v>326</v>
      </c>
      <c r="B340" s="52" t="s">
        <v>2019</v>
      </c>
      <c r="C340" s="52" t="s">
        <v>17</v>
      </c>
      <c r="D340" s="52" t="s">
        <v>2020</v>
      </c>
      <c r="E340" s="52" t="s">
        <v>1749</v>
      </c>
      <c r="F340" s="52" t="s">
        <v>2010</v>
      </c>
      <c r="G340" s="52" t="s">
        <v>121</v>
      </c>
      <c r="H340" s="52" t="s">
        <v>121</v>
      </c>
      <c r="I340" s="52" t="s">
        <v>121</v>
      </c>
      <c r="J340" s="52" t="s">
        <v>121</v>
      </c>
      <c r="K340" s="53">
        <v>24.64</v>
      </c>
      <c r="L340" s="53">
        <v>15.74</v>
      </c>
      <c r="M340" s="52" t="s">
        <v>1751</v>
      </c>
      <c r="N340" s="52" t="s">
        <v>1752</v>
      </c>
      <c r="O340" s="52" t="s">
        <v>1753</v>
      </c>
      <c r="P340" s="52" t="s">
        <v>88</v>
      </c>
      <c r="Q340" s="53" t="s">
        <v>121</v>
      </c>
    </row>
    <row r="341" spans="1:17" ht="225" x14ac:dyDescent="0.25">
      <c r="A341" s="26">
        <v>327</v>
      </c>
      <c r="B341" s="52" t="s">
        <v>2021</v>
      </c>
      <c r="C341" s="52" t="s">
        <v>17</v>
      </c>
      <c r="D341" s="52" t="s">
        <v>2022</v>
      </c>
      <c r="E341" s="52" t="s">
        <v>1749</v>
      </c>
      <c r="F341" s="52" t="s">
        <v>2010</v>
      </c>
      <c r="G341" s="52" t="s">
        <v>121</v>
      </c>
      <c r="H341" s="52" t="s">
        <v>121</v>
      </c>
      <c r="I341" s="52" t="s">
        <v>121</v>
      </c>
      <c r="J341" s="52" t="s">
        <v>121</v>
      </c>
      <c r="K341" s="53" t="s">
        <v>121</v>
      </c>
      <c r="L341" s="53" t="s">
        <v>121</v>
      </c>
      <c r="M341" s="52" t="s">
        <v>1751</v>
      </c>
      <c r="N341" s="52" t="s">
        <v>1752</v>
      </c>
      <c r="O341" s="52" t="s">
        <v>1753</v>
      </c>
      <c r="P341" s="52" t="s">
        <v>88</v>
      </c>
      <c r="Q341" s="53" t="s">
        <v>121</v>
      </c>
    </row>
    <row r="342" spans="1:17" ht="225" x14ac:dyDescent="0.25">
      <c r="A342" s="26">
        <v>328</v>
      </c>
      <c r="B342" s="52" t="s">
        <v>2023</v>
      </c>
      <c r="C342" s="52" t="s">
        <v>17</v>
      </c>
      <c r="D342" s="52" t="s">
        <v>2024</v>
      </c>
      <c r="E342" s="52" t="s">
        <v>1749</v>
      </c>
      <c r="F342" s="52" t="s">
        <v>2010</v>
      </c>
      <c r="G342" s="52" t="s">
        <v>121</v>
      </c>
      <c r="H342" s="52" t="s">
        <v>121</v>
      </c>
      <c r="I342" s="52" t="s">
        <v>121</v>
      </c>
      <c r="J342" s="52" t="s">
        <v>121</v>
      </c>
      <c r="K342" s="53" t="s">
        <v>121</v>
      </c>
      <c r="L342" s="53" t="s">
        <v>121</v>
      </c>
      <c r="M342" s="52" t="s">
        <v>1751</v>
      </c>
      <c r="N342" s="52" t="s">
        <v>1752</v>
      </c>
      <c r="O342" s="52" t="s">
        <v>1753</v>
      </c>
      <c r="P342" s="52" t="s">
        <v>88</v>
      </c>
      <c r="Q342" s="53" t="s">
        <v>121</v>
      </c>
    </row>
    <row r="343" spans="1:17" ht="225" x14ac:dyDescent="0.25">
      <c r="A343" s="26">
        <v>329</v>
      </c>
      <c r="B343" s="52" t="s">
        <v>2025</v>
      </c>
      <c r="C343" s="52" t="s">
        <v>17</v>
      </c>
      <c r="D343" s="52" t="s">
        <v>2026</v>
      </c>
      <c r="E343" s="52" t="s">
        <v>1749</v>
      </c>
      <c r="F343" s="52" t="s">
        <v>2010</v>
      </c>
      <c r="G343" s="52" t="s">
        <v>121</v>
      </c>
      <c r="H343" s="52" t="s">
        <v>121</v>
      </c>
      <c r="I343" s="52" t="s">
        <v>121</v>
      </c>
      <c r="J343" s="52" t="s">
        <v>121</v>
      </c>
      <c r="K343" s="53" t="s">
        <v>121</v>
      </c>
      <c r="L343" s="53" t="s">
        <v>121</v>
      </c>
      <c r="M343" s="52" t="s">
        <v>1751</v>
      </c>
      <c r="N343" s="52" t="s">
        <v>1752</v>
      </c>
      <c r="O343" s="52" t="s">
        <v>1753</v>
      </c>
      <c r="P343" s="52" t="s">
        <v>88</v>
      </c>
      <c r="Q343" s="53" t="s">
        <v>121</v>
      </c>
    </row>
    <row r="344" spans="1:17" ht="225" x14ac:dyDescent="0.25">
      <c r="A344" s="26">
        <v>330</v>
      </c>
      <c r="B344" s="52" t="s">
        <v>2027</v>
      </c>
      <c r="C344" s="52" t="s">
        <v>17</v>
      </c>
      <c r="D344" s="52" t="s">
        <v>2028</v>
      </c>
      <c r="E344" s="52" t="s">
        <v>1749</v>
      </c>
      <c r="F344" s="52" t="s">
        <v>2010</v>
      </c>
      <c r="G344" s="52" t="s">
        <v>121</v>
      </c>
      <c r="H344" s="52" t="s">
        <v>121</v>
      </c>
      <c r="I344" s="52" t="s">
        <v>121</v>
      </c>
      <c r="J344" s="52" t="s">
        <v>121</v>
      </c>
      <c r="K344" s="53">
        <v>24.64</v>
      </c>
      <c r="L344" s="53">
        <v>15.74</v>
      </c>
      <c r="M344" s="52" t="s">
        <v>1751</v>
      </c>
      <c r="N344" s="52" t="s">
        <v>1752</v>
      </c>
      <c r="O344" s="52" t="s">
        <v>1753</v>
      </c>
      <c r="P344" s="52" t="s">
        <v>88</v>
      </c>
      <c r="Q344" s="53" t="s">
        <v>121</v>
      </c>
    </row>
    <row r="345" spans="1:17" ht="225" x14ac:dyDescent="0.25">
      <c r="A345" s="26">
        <v>331</v>
      </c>
      <c r="B345" s="52" t="s">
        <v>2029</v>
      </c>
      <c r="C345" s="52" t="s">
        <v>17</v>
      </c>
      <c r="D345" s="52" t="s">
        <v>2030</v>
      </c>
      <c r="E345" s="52" t="s">
        <v>1749</v>
      </c>
      <c r="F345" s="52" t="s">
        <v>2010</v>
      </c>
      <c r="G345" s="52" t="s">
        <v>121</v>
      </c>
      <c r="H345" s="52" t="s">
        <v>121</v>
      </c>
      <c r="I345" s="52" t="s">
        <v>121</v>
      </c>
      <c r="J345" s="52" t="s">
        <v>121</v>
      </c>
      <c r="K345" s="53" t="s">
        <v>121</v>
      </c>
      <c r="L345" s="53" t="s">
        <v>121</v>
      </c>
      <c r="M345" s="52" t="s">
        <v>1751</v>
      </c>
      <c r="N345" s="52" t="s">
        <v>1752</v>
      </c>
      <c r="O345" s="52" t="s">
        <v>1753</v>
      </c>
      <c r="P345" s="52" t="s">
        <v>88</v>
      </c>
      <c r="Q345" s="53" t="s">
        <v>121</v>
      </c>
    </row>
    <row r="346" spans="1:17" ht="225" x14ac:dyDescent="0.25">
      <c r="A346" s="26">
        <v>332</v>
      </c>
      <c r="B346" s="52" t="s">
        <v>2031</v>
      </c>
      <c r="C346" s="52" t="s">
        <v>17</v>
      </c>
      <c r="D346" s="52" t="s">
        <v>2032</v>
      </c>
      <c r="E346" s="52" t="s">
        <v>1749</v>
      </c>
      <c r="F346" s="52" t="s">
        <v>2010</v>
      </c>
      <c r="G346" s="52" t="s">
        <v>121</v>
      </c>
      <c r="H346" s="52" t="s">
        <v>121</v>
      </c>
      <c r="I346" s="52" t="s">
        <v>121</v>
      </c>
      <c r="J346" s="52" t="s">
        <v>121</v>
      </c>
      <c r="K346" s="53" t="s">
        <v>121</v>
      </c>
      <c r="L346" s="53" t="s">
        <v>121</v>
      </c>
      <c r="M346" s="52" t="s">
        <v>1751</v>
      </c>
      <c r="N346" s="52" t="s">
        <v>1752</v>
      </c>
      <c r="O346" s="52" t="s">
        <v>1753</v>
      </c>
      <c r="P346" s="52" t="s">
        <v>88</v>
      </c>
      <c r="Q346" s="53" t="s">
        <v>121</v>
      </c>
    </row>
    <row r="347" spans="1:17" ht="225" x14ac:dyDescent="0.25">
      <c r="A347" s="26">
        <v>333</v>
      </c>
      <c r="B347" s="52" t="s">
        <v>2033</v>
      </c>
      <c r="C347" s="52" t="s">
        <v>17</v>
      </c>
      <c r="D347" s="52" t="s">
        <v>2034</v>
      </c>
      <c r="E347" s="52" t="s">
        <v>1749</v>
      </c>
      <c r="F347" s="52" t="s">
        <v>2010</v>
      </c>
      <c r="G347" s="52" t="s">
        <v>121</v>
      </c>
      <c r="H347" s="52" t="s">
        <v>121</v>
      </c>
      <c r="I347" s="52" t="s">
        <v>121</v>
      </c>
      <c r="J347" s="52" t="s">
        <v>121</v>
      </c>
      <c r="K347" s="53">
        <v>5.0999999999999996</v>
      </c>
      <c r="L347" s="53">
        <v>4.5</v>
      </c>
      <c r="M347" s="52" t="s">
        <v>1751</v>
      </c>
      <c r="N347" s="54" t="s">
        <v>1794</v>
      </c>
      <c r="O347" s="52" t="s">
        <v>1753</v>
      </c>
      <c r="P347" s="52" t="s">
        <v>88</v>
      </c>
      <c r="Q347" s="53" t="s">
        <v>121</v>
      </c>
    </row>
    <row r="348" spans="1:17" ht="225" x14ac:dyDescent="0.25">
      <c r="A348" s="26">
        <v>334</v>
      </c>
      <c r="B348" s="52" t="s">
        <v>2035</v>
      </c>
      <c r="C348" s="52" t="s">
        <v>17</v>
      </c>
      <c r="D348" s="52" t="s">
        <v>2036</v>
      </c>
      <c r="E348" s="52" t="s">
        <v>1749</v>
      </c>
      <c r="F348" s="52" t="s">
        <v>2010</v>
      </c>
      <c r="G348" s="52" t="s">
        <v>121</v>
      </c>
      <c r="H348" s="52" t="s">
        <v>121</v>
      </c>
      <c r="I348" s="52" t="s">
        <v>121</v>
      </c>
      <c r="J348" s="52" t="s">
        <v>121</v>
      </c>
      <c r="K348" s="53">
        <v>5.0999999999999996</v>
      </c>
      <c r="L348" s="53">
        <v>4</v>
      </c>
      <c r="M348" s="52" t="s">
        <v>1751</v>
      </c>
      <c r="N348" s="54" t="s">
        <v>1794</v>
      </c>
      <c r="O348" s="52" t="s">
        <v>1753</v>
      </c>
      <c r="P348" s="52" t="s">
        <v>88</v>
      </c>
      <c r="Q348" s="53" t="s">
        <v>121</v>
      </c>
    </row>
    <row r="349" spans="1:17" ht="225" x14ac:dyDescent="0.25">
      <c r="A349" s="26">
        <v>335</v>
      </c>
      <c r="B349" s="52" t="s">
        <v>2037</v>
      </c>
      <c r="C349" s="52" t="s">
        <v>17</v>
      </c>
      <c r="D349" s="52" t="s">
        <v>2038</v>
      </c>
      <c r="E349" s="52" t="s">
        <v>1749</v>
      </c>
      <c r="F349" s="52" t="s">
        <v>2010</v>
      </c>
      <c r="G349" s="52" t="s">
        <v>121</v>
      </c>
      <c r="H349" s="52" t="s">
        <v>121</v>
      </c>
      <c r="I349" s="52" t="s">
        <v>121</v>
      </c>
      <c r="J349" s="52" t="s">
        <v>121</v>
      </c>
      <c r="K349" s="53">
        <v>5.0999999999999996</v>
      </c>
      <c r="L349" s="53">
        <v>4</v>
      </c>
      <c r="M349" s="52" t="s">
        <v>1751</v>
      </c>
      <c r="N349" s="54" t="s">
        <v>1794</v>
      </c>
      <c r="O349" s="52" t="s">
        <v>1753</v>
      </c>
      <c r="P349" s="52" t="s">
        <v>88</v>
      </c>
      <c r="Q349" s="53" t="s">
        <v>121</v>
      </c>
    </row>
    <row r="350" spans="1:17" ht="225" x14ac:dyDescent="0.25">
      <c r="A350" s="26">
        <v>336</v>
      </c>
      <c r="B350" s="52" t="s">
        <v>2039</v>
      </c>
      <c r="C350" s="52" t="s">
        <v>17</v>
      </c>
      <c r="D350" s="52" t="s">
        <v>2040</v>
      </c>
      <c r="E350" s="52" t="s">
        <v>1749</v>
      </c>
      <c r="F350" s="52" t="s">
        <v>2010</v>
      </c>
      <c r="G350" s="52" t="s">
        <v>121</v>
      </c>
      <c r="H350" s="52" t="s">
        <v>121</v>
      </c>
      <c r="I350" s="52" t="s">
        <v>121</v>
      </c>
      <c r="J350" s="52" t="s">
        <v>121</v>
      </c>
      <c r="K350" s="53">
        <v>5.0999999999999996</v>
      </c>
      <c r="L350" s="53">
        <v>4</v>
      </c>
      <c r="M350" s="52" t="s">
        <v>1751</v>
      </c>
      <c r="N350" s="54" t="s">
        <v>1794</v>
      </c>
      <c r="O350" s="52" t="s">
        <v>1753</v>
      </c>
      <c r="P350" s="52" t="s">
        <v>88</v>
      </c>
      <c r="Q350" s="53" t="s">
        <v>121</v>
      </c>
    </row>
    <row r="351" spans="1:17" ht="225" x14ac:dyDescent="0.25">
      <c r="A351" s="26">
        <v>337</v>
      </c>
      <c r="B351" s="52" t="s">
        <v>2041</v>
      </c>
      <c r="C351" s="52" t="s">
        <v>17</v>
      </c>
      <c r="D351" s="52" t="s">
        <v>2042</v>
      </c>
      <c r="E351" s="52" t="s">
        <v>1749</v>
      </c>
      <c r="F351" s="52" t="s">
        <v>2010</v>
      </c>
      <c r="G351" s="52" t="s">
        <v>121</v>
      </c>
      <c r="H351" s="52" t="s">
        <v>121</v>
      </c>
      <c r="I351" s="52" t="s">
        <v>121</v>
      </c>
      <c r="J351" s="52" t="s">
        <v>121</v>
      </c>
      <c r="K351" s="53">
        <v>5.0999999999999996</v>
      </c>
      <c r="L351" s="53">
        <v>4</v>
      </c>
      <c r="M351" s="52" t="s">
        <v>1751</v>
      </c>
      <c r="N351" s="54" t="s">
        <v>1794</v>
      </c>
      <c r="O351" s="52" t="s">
        <v>1753</v>
      </c>
      <c r="P351" s="52" t="s">
        <v>88</v>
      </c>
      <c r="Q351" s="53" t="s">
        <v>121</v>
      </c>
    </row>
    <row r="352" spans="1:17" ht="225" x14ac:dyDescent="0.25">
      <c r="A352" s="26">
        <v>338</v>
      </c>
      <c r="B352" s="52" t="s">
        <v>2043</v>
      </c>
      <c r="C352" s="52" t="s">
        <v>17</v>
      </c>
      <c r="D352" s="52" t="s">
        <v>2044</v>
      </c>
      <c r="E352" s="52" t="s">
        <v>1749</v>
      </c>
      <c r="F352" s="52" t="s">
        <v>2010</v>
      </c>
      <c r="G352" s="52" t="s">
        <v>121</v>
      </c>
      <c r="H352" s="52" t="s">
        <v>121</v>
      </c>
      <c r="I352" s="52" t="s">
        <v>121</v>
      </c>
      <c r="J352" s="52" t="s">
        <v>121</v>
      </c>
      <c r="K352" s="53">
        <v>5.0999999999999996</v>
      </c>
      <c r="L352" s="53">
        <v>4</v>
      </c>
      <c r="M352" s="52" t="s">
        <v>1751</v>
      </c>
      <c r="N352" s="54" t="s">
        <v>1794</v>
      </c>
      <c r="O352" s="52" t="s">
        <v>1753</v>
      </c>
      <c r="P352" s="52" t="s">
        <v>88</v>
      </c>
      <c r="Q352" s="53" t="s">
        <v>121</v>
      </c>
    </row>
    <row r="353" spans="1:17" ht="225" x14ac:dyDescent="0.25">
      <c r="A353" s="26">
        <v>339</v>
      </c>
      <c r="B353" s="52" t="s">
        <v>2045</v>
      </c>
      <c r="C353" s="52" t="s">
        <v>17</v>
      </c>
      <c r="D353" s="52" t="s">
        <v>2046</v>
      </c>
      <c r="E353" s="52" t="s">
        <v>1749</v>
      </c>
      <c r="F353" s="52" t="s">
        <v>2010</v>
      </c>
      <c r="G353" s="52" t="s">
        <v>121</v>
      </c>
      <c r="H353" s="52" t="s">
        <v>121</v>
      </c>
      <c r="I353" s="52" t="s">
        <v>121</v>
      </c>
      <c r="J353" s="52" t="s">
        <v>121</v>
      </c>
      <c r="K353" s="53">
        <v>5.0999999999999996</v>
      </c>
      <c r="L353" s="53">
        <v>4</v>
      </c>
      <c r="M353" s="52" t="s">
        <v>1751</v>
      </c>
      <c r="N353" s="54" t="s">
        <v>1794</v>
      </c>
      <c r="O353" s="52" t="s">
        <v>1753</v>
      </c>
      <c r="P353" s="52" t="s">
        <v>88</v>
      </c>
      <c r="Q353" s="53" t="s">
        <v>121</v>
      </c>
    </row>
    <row r="354" spans="1:17" ht="225" x14ac:dyDescent="0.25">
      <c r="A354" s="26">
        <v>340</v>
      </c>
      <c r="B354" s="52" t="s">
        <v>2047</v>
      </c>
      <c r="C354" s="52" t="s">
        <v>17</v>
      </c>
      <c r="D354" s="52" t="s">
        <v>2048</v>
      </c>
      <c r="E354" s="52" t="s">
        <v>1749</v>
      </c>
      <c r="F354" s="52" t="s">
        <v>2010</v>
      </c>
      <c r="G354" s="52" t="s">
        <v>121</v>
      </c>
      <c r="H354" s="52" t="s">
        <v>121</v>
      </c>
      <c r="I354" s="52" t="s">
        <v>121</v>
      </c>
      <c r="J354" s="52" t="s">
        <v>121</v>
      </c>
      <c r="K354" s="53" t="s">
        <v>121</v>
      </c>
      <c r="L354" s="53" t="s">
        <v>121</v>
      </c>
      <c r="M354" s="52" t="s">
        <v>1751</v>
      </c>
      <c r="N354" s="54" t="s">
        <v>1794</v>
      </c>
      <c r="O354" s="52" t="s">
        <v>1753</v>
      </c>
      <c r="P354" s="52" t="s">
        <v>88</v>
      </c>
      <c r="Q354" s="53" t="s">
        <v>121</v>
      </c>
    </row>
    <row r="355" spans="1:17" ht="225" x14ac:dyDescent="0.25">
      <c r="A355" s="26">
        <v>341</v>
      </c>
      <c r="B355" s="52" t="s">
        <v>2049</v>
      </c>
      <c r="C355" s="52" t="s">
        <v>17</v>
      </c>
      <c r="D355" s="52" t="s">
        <v>2050</v>
      </c>
      <c r="E355" s="52" t="s">
        <v>1749</v>
      </c>
      <c r="F355" s="52" t="s">
        <v>2010</v>
      </c>
      <c r="G355" s="52" t="s">
        <v>121</v>
      </c>
      <c r="H355" s="52" t="s">
        <v>121</v>
      </c>
      <c r="I355" s="52" t="s">
        <v>121</v>
      </c>
      <c r="J355" s="52" t="s">
        <v>121</v>
      </c>
      <c r="K355" s="53">
        <v>12.7</v>
      </c>
      <c r="L355" s="53">
        <v>9.9499999999999993</v>
      </c>
      <c r="M355" s="52" t="s">
        <v>1751</v>
      </c>
      <c r="N355" s="54" t="s">
        <v>1794</v>
      </c>
      <c r="O355" s="52" t="s">
        <v>1753</v>
      </c>
      <c r="P355" s="52" t="s">
        <v>88</v>
      </c>
      <c r="Q355" s="53" t="s">
        <v>121</v>
      </c>
    </row>
    <row r="356" spans="1:17" ht="225" x14ac:dyDescent="0.25">
      <c r="A356" s="26">
        <v>342</v>
      </c>
      <c r="B356" s="52" t="s">
        <v>2051</v>
      </c>
      <c r="C356" s="52" t="s">
        <v>17</v>
      </c>
      <c r="D356" s="52" t="s">
        <v>2052</v>
      </c>
      <c r="E356" s="52" t="s">
        <v>1749</v>
      </c>
      <c r="F356" s="52" t="s">
        <v>2010</v>
      </c>
      <c r="G356" s="52" t="s">
        <v>121</v>
      </c>
      <c r="H356" s="52" t="s">
        <v>121</v>
      </c>
      <c r="I356" s="52" t="s">
        <v>121</v>
      </c>
      <c r="J356" s="52" t="s">
        <v>121</v>
      </c>
      <c r="K356" s="53">
        <v>12.7</v>
      </c>
      <c r="L356" s="53">
        <v>9.9499999999999993</v>
      </c>
      <c r="M356" s="52" t="s">
        <v>1751</v>
      </c>
      <c r="N356" s="54" t="s">
        <v>1794</v>
      </c>
      <c r="O356" s="52" t="s">
        <v>1753</v>
      </c>
      <c r="P356" s="52" t="s">
        <v>88</v>
      </c>
      <c r="Q356" s="53" t="s">
        <v>121</v>
      </c>
    </row>
    <row r="357" spans="1:17" ht="225" x14ac:dyDescent="0.25">
      <c r="A357" s="26">
        <v>343</v>
      </c>
      <c r="B357" s="52" t="s">
        <v>2053</v>
      </c>
      <c r="C357" s="52" t="s">
        <v>17</v>
      </c>
      <c r="D357" s="52" t="s">
        <v>2054</v>
      </c>
      <c r="E357" s="52" t="s">
        <v>1749</v>
      </c>
      <c r="F357" s="52" t="s">
        <v>2010</v>
      </c>
      <c r="G357" s="52" t="s">
        <v>121</v>
      </c>
      <c r="H357" s="52" t="s">
        <v>121</v>
      </c>
      <c r="I357" s="52" t="s">
        <v>121</v>
      </c>
      <c r="J357" s="52" t="s">
        <v>121</v>
      </c>
      <c r="K357" s="53">
        <v>13.24</v>
      </c>
      <c r="L357" s="53">
        <v>8.4600000000000009</v>
      </c>
      <c r="M357" s="52" t="s">
        <v>1751</v>
      </c>
      <c r="N357" s="52" t="s">
        <v>1752</v>
      </c>
      <c r="O357" s="52" t="s">
        <v>1753</v>
      </c>
      <c r="P357" s="52" t="s">
        <v>88</v>
      </c>
      <c r="Q357" s="53" t="s">
        <v>121</v>
      </c>
    </row>
    <row r="358" spans="1:17" ht="225" x14ac:dyDescent="0.25">
      <c r="A358" s="26">
        <v>344</v>
      </c>
      <c r="B358" s="52" t="s">
        <v>2055</v>
      </c>
      <c r="C358" s="52" t="s">
        <v>17</v>
      </c>
      <c r="D358" s="52" t="s">
        <v>2056</v>
      </c>
      <c r="E358" s="52" t="s">
        <v>1749</v>
      </c>
      <c r="F358" s="52" t="s">
        <v>2010</v>
      </c>
      <c r="G358" s="52" t="s">
        <v>121</v>
      </c>
      <c r="H358" s="52" t="s">
        <v>121</v>
      </c>
      <c r="I358" s="52" t="s">
        <v>121</v>
      </c>
      <c r="J358" s="52" t="s">
        <v>121</v>
      </c>
      <c r="K358" s="53">
        <v>24.64</v>
      </c>
      <c r="L358" s="53">
        <v>19.850000000000001</v>
      </c>
      <c r="M358" s="52" t="s">
        <v>1751</v>
      </c>
      <c r="N358" s="52" t="s">
        <v>1752</v>
      </c>
      <c r="O358" s="52" t="s">
        <v>1753</v>
      </c>
      <c r="P358" s="52" t="s">
        <v>88</v>
      </c>
      <c r="Q358" s="53" t="s">
        <v>121</v>
      </c>
    </row>
    <row r="359" spans="1:17" ht="225" x14ac:dyDescent="0.25">
      <c r="A359" s="26">
        <v>345</v>
      </c>
      <c r="B359" s="52" t="s">
        <v>2057</v>
      </c>
      <c r="C359" s="52" t="s">
        <v>17</v>
      </c>
      <c r="D359" s="52" t="s">
        <v>2058</v>
      </c>
      <c r="E359" s="52" t="s">
        <v>1749</v>
      </c>
      <c r="F359" s="52" t="s">
        <v>2010</v>
      </c>
      <c r="G359" s="52" t="s">
        <v>121</v>
      </c>
      <c r="H359" s="52" t="s">
        <v>121</v>
      </c>
      <c r="I359" s="52" t="s">
        <v>121</v>
      </c>
      <c r="J359" s="52" t="s">
        <v>121</v>
      </c>
      <c r="K359" s="53">
        <v>24.64</v>
      </c>
      <c r="L359" s="53">
        <v>19.850000000000001</v>
      </c>
      <c r="M359" s="52" t="s">
        <v>1751</v>
      </c>
      <c r="N359" s="52" t="s">
        <v>1752</v>
      </c>
      <c r="O359" s="52" t="s">
        <v>1753</v>
      </c>
      <c r="P359" s="52" t="s">
        <v>88</v>
      </c>
      <c r="Q359" s="53" t="s">
        <v>121</v>
      </c>
    </row>
    <row r="360" spans="1:17" ht="225" x14ac:dyDescent="0.25">
      <c r="A360" s="26">
        <v>346</v>
      </c>
      <c r="B360" s="52" t="s">
        <v>2059</v>
      </c>
      <c r="C360" s="52" t="s">
        <v>17</v>
      </c>
      <c r="D360" s="52" t="s">
        <v>2060</v>
      </c>
      <c r="E360" s="52" t="s">
        <v>1749</v>
      </c>
      <c r="F360" s="52" t="s">
        <v>2010</v>
      </c>
      <c r="G360" s="52" t="s">
        <v>121</v>
      </c>
      <c r="H360" s="52" t="s">
        <v>121</v>
      </c>
      <c r="I360" s="52" t="s">
        <v>121</v>
      </c>
      <c r="J360" s="52" t="s">
        <v>121</v>
      </c>
      <c r="K360" s="53">
        <v>24.64</v>
      </c>
      <c r="L360" s="53">
        <v>19.850000000000001</v>
      </c>
      <c r="M360" s="52" t="s">
        <v>1751</v>
      </c>
      <c r="N360" s="52" t="s">
        <v>1752</v>
      </c>
      <c r="O360" s="52" t="s">
        <v>1753</v>
      </c>
      <c r="P360" s="52" t="s">
        <v>88</v>
      </c>
      <c r="Q360" s="53" t="s">
        <v>121</v>
      </c>
    </row>
    <row r="361" spans="1:17" ht="225" x14ac:dyDescent="0.25">
      <c r="A361" s="26">
        <v>347</v>
      </c>
      <c r="B361" s="52" t="s">
        <v>2061</v>
      </c>
      <c r="C361" s="52" t="s">
        <v>17</v>
      </c>
      <c r="D361" s="52" t="s">
        <v>2062</v>
      </c>
      <c r="E361" s="52" t="s">
        <v>1749</v>
      </c>
      <c r="F361" s="52" t="s">
        <v>2010</v>
      </c>
      <c r="G361" s="52" t="s">
        <v>121</v>
      </c>
      <c r="H361" s="52" t="s">
        <v>121</v>
      </c>
      <c r="I361" s="52" t="s">
        <v>121</v>
      </c>
      <c r="J361" s="52" t="s">
        <v>121</v>
      </c>
      <c r="K361" s="53">
        <v>24.64</v>
      </c>
      <c r="L361" s="53">
        <v>19.850000000000001</v>
      </c>
      <c r="M361" s="52" t="s">
        <v>1751</v>
      </c>
      <c r="N361" s="52" t="s">
        <v>1752</v>
      </c>
      <c r="O361" s="52" t="s">
        <v>1753</v>
      </c>
      <c r="P361" s="52" t="s">
        <v>88</v>
      </c>
      <c r="Q361" s="53" t="s">
        <v>121</v>
      </c>
    </row>
    <row r="362" spans="1:17" ht="225" x14ac:dyDescent="0.25">
      <c r="A362" s="26">
        <v>348</v>
      </c>
      <c r="B362" s="52" t="s">
        <v>2063</v>
      </c>
      <c r="C362" s="52" t="s">
        <v>17</v>
      </c>
      <c r="D362" s="52" t="s">
        <v>2064</v>
      </c>
      <c r="E362" s="52" t="s">
        <v>1749</v>
      </c>
      <c r="F362" s="52" t="s">
        <v>2010</v>
      </c>
      <c r="G362" s="52" t="s">
        <v>121</v>
      </c>
      <c r="H362" s="52" t="s">
        <v>121</v>
      </c>
      <c r="I362" s="52" t="s">
        <v>121</v>
      </c>
      <c r="J362" s="52" t="s">
        <v>121</v>
      </c>
      <c r="K362" s="53">
        <v>24.64</v>
      </c>
      <c r="L362" s="53">
        <v>15.74</v>
      </c>
      <c r="M362" s="52" t="s">
        <v>1751</v>
      </c>
      <c r="N362" s="52" t="s">
        <v>1752</v>
      </c>
      <c r="O362" s="52" t="s">
        <v>1753</v>
      </c>
      <c r="P362" s="52" t="s">
        <v>88</v>
      </c>
      <c r="Q362" s="53" t="s">
        <v>121</v>
      </c>
    </row>
    <row r="363" spans="1:17" ht="225" x14ac:dyDescent="0.25">
      <c r="A363" s="26">
        <v>349</v>
      </c>
      <c r="B363" s="52" t="s">
        <v>2065</v>
      </c>
      <c r="C363" s="52" t="s">
        <v>17</v>
      </c>
      <c r="D363" s="52" t="s">
        <v>2066</v>
      </c>
      <c r="E363" s="52" t="s">
        <v>1749</v>
      </c>
      <c r="F363" s="52" t="s">
        <v>2010</v>
      </c>
      <c r="G363" s="52" t="s">
        <v>121</v>
      </c>
      <c r="H363" s="52" t="s">
        <v>121</v>
      </c>
      <c r="I363" s="52" t="s">
        <v>121</v>
      </c>
      <c r="J363" s="52" t="s">
        <v>121</v>
      </c>
      <c r="K363" s="53">
        <v>24.64</v>
      </c>
      <c r="L363" s="53">
        <v>15.74</v>
      </c>
      <c r="M363" s="52" t="s">
        <v>1751</v>
      </c>
      <c r="N363" s="52" t="s">
        <v>1752</v>
      </c>
      <c r="O363" s="52" t="s">
        <v>1753</v>
      </c>
      <c r="P363" s="52" t="s">
        <v>88</v>
      </c>
      <c r="Q363" s="53" t="s">
        <v>121</v>
      </c>
    </row>
    <row r="364" spans="1:17" ht="225" x14ac:dyDescent="0.25">
      <c r="A364" s="26">
        <v>350</v>
      </c>
      <c r="B364" s="52" t="s">
        <v>2067</v>
      </c>
      <c r="C364" s="52" t="s">
        <v>17</v>
      </c>
      <c r="D364" s="52" t="s">
        <v>2068</v>
      </c>
      <c r="E364" s="52" t="s">
        <v>1749</v>
      </c>
      <c r="F364" s="52" t="s">
        <v>2010</v>
      </c>
      <c r="G364" s="52" t="s">
        <v>121</v>
      </c>
      <c r="H364" s="52" t="s">
        <v>121</v>
      </c>
      <c r="I364" s="52" t="s">
        <v>121</v>
      </c>
      <c r="J364" s="52" t="s">
        <v>121</v>
      </c>
      <c r="K364" s="53">
        <v>24.64</v>
      </c>
      <c r="L364" s="53">
        <v>19.850000000000001</v>
      </c>
      <c r="M364" s="52" t="s">
        <v>1751</v>
      </c>
      <c r="N364" s="52" t="s">
        <v>1752</v>
      </c>
      <c r="O364" s="52" t="s">
        <v>1753</v>
      </c>
      <c r="P364" s="52" t="s">
        <v>88</v>
      </c>
      <c r="Q364" s="53" t="s">
        <v>121</v>
      </c>
    </row>
    <row r="365" spans="1:17" ht="225" x14ac:dyDescent="0.25">
      <c r="A365" s="26">
        <v>351</v>
      </c>
      <c r="B365" s="52" t="s">
        <v>2069</v>
      </c>
      <c r="C365" s="52" t="s">
        <v>17</v>
      </c>
      <c r="D365" s="52" t="s">
        <v>2070</v>
      </c>
      <c r="E365" s="52" t="s">
        <v>1749</v>
      </c>
      <c r="F365" s="52" t="s">
        <v>2010</v>
      </c>
      <c r="G365" s="52" t="s">
        <v>121</v>
      </c>
      <c r="H365" s="52" t="s">
        <v>121</v>
      </c>
      <c r="I365" s="52" t="s">
        <v>121</v>
      </c>
      <c r="J365" s="52" t="s">
        <v>121</v>
      </c>
      <c r="K365" s="53">
        <v>24.64</v>
      </c>
      <c r="L365" s="53">
        <v>15.74</v>
      </c>
      <c r="M365" s="52" t="s">
        <v>1751</v>
      </c>
      <c r="N365" s="52" t="s">
        <v>1752</v>
      </c>
      <c r="O365" s="52" t="s">
        <v>1753</v>
      </c>
      <c r="P365" s="52" t="s">
        <v>88</v>
      </c>
      <c r="Q365" s="53" t="s">
        <v>121</v>
      </c>
    </row>
    <row r="366" spans="1:17" ht="225" x14ac:dyDescent="0.25">
      <c r="A366" s="26">
        <v>352</v>
      </c>
      <c r="B366" s="52" t="s">
        <v>2071</v>
      </c>
      <c r="C366" s="52" t="s">
        <v>17</v>
      </c>
      <c r="D366" s="52" t="s">
        <v>2072</v>
      </c>
      <c r="E366" s="52" t="s">
        <v>1749</v>
      </c>
      <c r="F366" s="52" t="s">
        <v>2010</v>
      </c>
      <c r="G366" s="52" t="s">
        <v>121</v>
      </c>
      <c r="H366" s="52" t="s">
        <v>121</v>
      </c>
      <c r="I366" s="52" t="s">
        <v>121</v>
      </c>
      <c r="J366" s="52" t="s">
        <v>121</v>
      </c>
      <c r="K366" s="53">
        <v>24.64</v>
      </c>
      <c r="L366" s="53">
        <v>15.74</v>
      </c>
      <c r="M366" s="52" t="s">
        <v>1751</v>
      </c>
      <c r="N366" s="52" t="s">
        <v>1752</v>
      </c>
      <c r="O366" s="52" t="s">
        <v>1753</v>
      </c>
      <c r="P366" s="52" t="s">
        <v>88</v>
      </c>
      <c r="Q366" s="53" t="s">
        <v>121</v>
      </c>
    </row>
    <row r="367" spans="1:17" ht="225" x14ac:dyDescent="0.25">
      <c r="A367" s="26">
        <v>353</v>
      </c>
      <c r="B367" s="52" t="s">
        <v>2073</v>
      </c>
      <c r="C367" s="52" t="s">
        <v>17</v>
      </c>
      <c r="D367" s="52" t="s">
        <v>2074</v>
      </c>
      <c r="E367" s="52" t="s">
        <v>1749</v>
      </c>
      <c r="F367" s="52" t="s">
        <v>2010</v>
      </c>
      <c r="G367" s="52" t="s">
        <v>121</v>
      </c>
      <c r="H367" s="52" t="s">
        <v>121</v>
      </c>
      <c r="I367" s="52" t="s">
        <v>121</v>
      </c>
      <c r="J367" s="52" t="s">
        <v>121</v>
      </c>
      <c r="K367" s="53">
        <v>24.64</v>
      </c>
      <c r="L367" s="53">
        <v>19.850000000000001</v>
      </c>
      <c r="M367" s="52" t="s">
        <v>1751</v>
      </c>
      <c r="N367" s="52" t="s">
        <v>1752</v>
      </c>
      <c r="O367" s="52" t="s">
        <v>1753</v>
      </c>
      <c r="P367" s="52" t="s">
        <v>88</v>
      </c>
      <c r="Q367" s="53" t="s">
        <v>121</v>
      </c>
    </row>
    <row r="368" spans="1:17" ht="225" x14ac:dyDescent="0.25">
      <c r="A368" s="26">
        <v>354</v>
      </c>
      <c r="B368" s="52" t="s">
        <v>2075</v>
      </c>
      <c r="C368" s="52" t="s">
        <v>17</v>
      </c>
      <c r="D368" s="52" t="s">
        <v>2076</v>
      </c>
      <c r="E368" s="52" t="s">
        <v>1749</v>
      </c>
      <c r="F368" s="52" t="s">
        <v>2010</v>
      </c>
      <c r="G368" s="52" t="s">
        <v>121</v>
      </c>
      <c r="H368" s="52" t="s">
        <v>121</v>
      </c>
      <c r="I368" s="52" t="s">
        <v>121</v>
      </c>
      <c r="J368" s="52" t="s">
        <v>121</v>
      </c>
      <c r="K368" s="53">
        <v>24.64</v>
      </c>
      <c r="L368" s="53">
        <v>19.850000000000001</v>
      </c>
      <c r="M368" s="52" t="s">
        <v>1751</v>
      </c>
      <c r="N368" s="52" t="s">
        <v>1752</v>
      </c>
      <c r="O368" s="52" t="s">
        <v>1753</v>
      </c>
      <c r="P368" s="52" t="s">
        <v>88</v>
      </c>
      <c r="Q368" s="53" t="s">
        <v>121</v>
      </c>
    </row>
    <row r="369" spans="1:17" ht="225" x14ac:dyDescent="0.25">
      <c r="A369" s="26">
        <v>355</v>
      </c>
      <c r="B369" s="52" t="s">
        <v>2077</v>
      </c>
      <c r="C369" s="52" t="s">
        <v>17</v>
      </c>
      <c r="D369" s="52" t="s">
        <v>2078</v>
      </c>
      <c r="E369" s="52" t="s">
        <v>1749</v>
      </c>
      <c r="F369" s="52" t="s">
        <v>2010</v>
      </c>
      <c r="G369" s="52" t="s">
        <v>121</v>
      </c>
      <c r="H369" s="52" t="s">
        <v>121</v>
      </c>
      <c r="I369" s="52" t="s">
        <v>121</v>
      </c>
      <c r="J369" s="52" t="s">
        <v>121</v>
      </c>
      <c r="K369" s="53">
        <v>24.64</v>
      </c>
      <c r="L369" s="53">
        <v>15.74</v>
      </c>
      <c r="M369" s="52" t="s">
        <v>1751</v>
      </c>
      <c r="N369" s="52" t="s">
        <v>1752</v>
      </c>
      <c r="O369" s="52" t="s">
        <v>1753</v>
      </c>
      <c r="P369" s="52" t="s">
        <v>88</v>
      </c>
      <c r="Q369" s="53" t="s">
        <v>121</v>
      </c>
    </row>
    <row r="370" spans="1:17" ht="225" x14ac:dyDescent="0.25">
      <c r="A370" s="26">
        <v>356</v>
      </c>
      <c r="B370" s="52" t="s">
        <v>2079</v>
      </c>
      <c r="C370" s="52" t="s">
        <v>17</v>
      </c>
      <c r="D370" s="52" t="s">
        <v>2080</v>
      </c>
      <c r="E370" s="52" t="s">
        <v>1749</v>
      </c>
      <c r="F370" s="52" t="s">
        <v>2010</v>
      </c>
      <c r="G370" s="52" t="s">
        <v>121</v>
      </c>
      <c r="H370" s="52" t="s">
        <v>121</v>
      </c>
      <c r="I370" s="52" t="s">
        <v>121</v>
      </c>
      <c r="J370" s="52" t="s">
        <v>121</v>
      </c>
      <c r="K370" s="53">
        <v>24.64</v>
      </c>
      <c r="L370" s="53">
        <v>15.74</v>
      </c>
      <c r="M370" s="52" t="s">
        <v>1751</v>
      </c>
      <c r="N370" s="52" t="s">
        <v>1752</v>
      </c>
      <c r="O370" s="52" t="s">
        <v>1753</v>
      </c>
      <c r="P370" s="52" t="s">
        <v>88</v>
      </c>
      <c r="Q370" s="53" t="s">
        <v>121</v>
      </c>
    </row>
    <row r="371" spans="1:17" ht="225" x14ac:dyDescent="0.25">
      <c r="A371" s="26">
        <v>357</v>
      </c>
      <c r="B371" s="52" t="s">
        <v>2081</v>
      </c>
      <c r="C371" s="52" t="s">
        <v>17</v>
      </c>
      <c r="D371" s="52" t="s">
        <v>2082</v>
      </c>
      <c r="E371" s="52" t="s">
        <v>1749</v>
      </c>
      <c r="F371" s="52" t="s">
        <v>2010</v>
      </c>
      <c r="G371" s="52" t="s">
        <v>121</v>
      </c>
      <c r="H371" s="52" t="s">
        <v>121</v>
      </c>
      <c r="I371" s="52" t="s">
        <v>121</v>
      </c>
      <c r="J371" s="52" t="s">
        <v>121</v>
      </c>
      <c r="K371" s="53">
        <v>24.64</v>
      </c>
      <c r="L371" s="53">
        <v>15.74</v>
      </c>
      <c r="M371" s="52" t="s">
        <v>1751</v>
      </c>
      <c r="N371" s="52" t="s">
        <v>1752</v>
      </c>
      <c r="O371" s="52" t="s">
        <v>1753</v>
      </c>
      <c r="P371" s="52" t="s">
        <v>88</v>
      </c>
      <c r="Q371" s="53" t="s">
        <v>121</v>
      </c>
    </row>
    <row r="372" spans="1:17" ht="225" x14ac:dyDescent="0.25">
      <c r="A372" s="26">
        <v>358</v>
      </c>
      <c r="B372" s="52" t="s">
        <v>2083</v>
      </c>
      <c r="C372" s="52" t="s">
        <v>17</v>
      </c>
      <c r="D372" s="52" t="s">
        <v>2084</v>
      </c>
      <c r="E372" s="52" t="s">
        <v>1749</v>
      </c>
      <c r="F372" s="52" t="s">
        <v>2010</v>
      </c>
      <c r="G372" s="52" t="s">
        <v>121</v>
      </c>
      <c r="H372" s="52" t="s">
        <v>121</v>
      </c>
      <c r="I372" s="52" t="s">
        <v>121</v>
      </c>
      <c r="J372" s="52" t="s">
        <v>121</v>
      </c>
      <c r="K372" s="53">
        <v>24.64</v>
      </c>
      <c r="L372" s="53">
        <v>15.74</v>
      </c>
      <c r="M372" s="52" t="s">
        <v>1751</v>
      </c>
      <c r="N372" s="52" t="s">
        <v>1752</v>
      </c>
      <c r="O372" s="52" t="s">
        <v>1753</v>
      </c>
      <c r="P372" s="52" t="s">
        <v>88</v>
      </c>
      <c r="Q372" s="53" t="s">
        <v>121</v>
      </c>
    </row>
    <row r="373" spans="1:17" ht="225" x14ac:dyDescent="0.25">
      <c r="A373" s="26">
        <v>359</v>
      </c>
      <c r="B373" s="52" t="s">
        <v>2085</v>
      </c>
      <c r="C373" s="52" t="s">
        <v>17</v>
      </c>
      <c r="D373" s="52" t="s">
        <v>2086</v>
      </c>
      <c r="E373" s="52" t="s">
        <v>1749</v>
      </c>
      <c r="F373" s="52" t="s">
        <v>2010</v>
      </c>
      <c r="G373" s="52" t="s">
        <v>121</v>
      </c>
      <c r="H373" s="52" t="s">
        <v>121</v>
      </c>
      <c r="I373" s="52" t="s">
        <v>121</v>
      </c>
      <c r="J373" s="52" t="s">
        <v>121</v>
      </c>
      <c r="K373" s="53">
        <v>24.64</v>
      </c>
      <c r="L373" s="53">
        <v>19.850000000000001</v>
      </c>
      <c r="M373" s="52" t="s">
        <v>1751</v>
      </c>
      <c r="N373" s="52" t="s">
        <v>1752</v>
      </c>
      <c r="O373" s="52" t="s">
        <v>1753</v>
      </c>
      <c r="P373" s="52" t="s">
        <v>88</v>
      </c>
      <c r="Q373" s="53" t="s">
        <v>121</v>
      </c>
    </row>
    <row r="374" spans="1:17" ht="225" x14ac:dyDescent="0.25">
      <c r="A374" s="26">
        <v>360</v>
      </c>
      <c r="B374" s="52" t="s">
        <v>2087</v>
      </c>
      <c r="C374" s="52" t="s">
        <v>17</v>
      </c>
      <c r="D374" s="52" t="s">
        <v>2088</v>
      </c>
      <c r="E374" s="52" t="s">
        <v>1749</v>
      </c>
      <c r="F374" s="52" t="s">
        <v>2010</v>
      </c>
      <c r="G374" s="52" t="s">
        <v>121</v>
      </c>
      <c r="H374" s="52" t="s">
        <v>121</v>
      </c>
      <c r="I374" s="52" t="s">
        <v>121</v>
      </c>
      <c r="J374" s="52" t="s">
        <v>121</v>
      </c>
      <c r="K374" s="53">
        <v>24.64</v>
      </c>
      <c r="L374" s="53">
        <v>19.850000000000001</v>
      </c>
      <c r="M374" s="52" t="s">
        <v>1751</v>
      </c>
      <c r="N374" s="52" t="s">
        <v>1752</v>
      </c>
      <c r="O374" s="52" t="s">
        <v>1753</v>
      </c>
      <c r="P374" s="52" t="s">
        <v>88</v>
      </c>
      <c r="Q374" s="53" t="s">
        <v>121</v>
      </c>
    </row>
    <row r="375" spans="1:17" ht="225" x14ac:dyDescent="0.25">
      <c r="A375" s="26">
        <v>361</v>
      </c>
      <c r="B375" s="52" t="s">
        <v>2089</v>
      </c>
      <c r="C375" s="52" t="s">
        <v>17</v>
      </c>
      <c r="D375" s="52" t="s">
        <v>2090</v>
      </c>
      <c r="E375" s="52" t="s">
        <v>1749</v>
      </c>
      <c r="F375" s="52" t="s">
        <v>2010</v>
      </c>
      <c r="G375" s="52" t="s">
        <v>121</v>
      </c>
      <c r="H375" s="52" t="s">
        <v>121</v>
      </c>
      <c r="I375" s="52" t="s">
        <v>121</v>
      </c>
      <c r="J375" s="52" t="s">
        <v>121</v>
      </c>
      <c r="K375" s="53" t="s">
        <v>121</v>
      </c>
      <c r="L375" s="53" t="s">
        <v>121</v>
      </c>
      <c r="M375" s="52" t="s">
        <v>1751</v>
      </c>
      <c r="N375" s="52" t="s">
        <v>1752</v>
      </c>
      <c r="O375" s="52" t="s">
        <v>1753</v>
      </c>
      <c r="P375" s="52" t="s">
        <v>88</v>
      </c>
      <c r="Q375" s="53" t="s">
        <v>121</v>
      </c>
    </row>
    <row r="376" spans="1:17" ht="225" x14ac:dyDescent="0.25">
      <c r="A376" s="26">
        <v>362</v>
      </c>
      <c r="B376" s="52" t="s">
        <v>2091</v>
      </c>
      <c r="C376" s="52" t="s">
        <v>17</v>
      </c>
      <c r="D376" s="52" t="s">
        <v>2092</v>
      </c>
      <c r="E376" s="52" t="s">
        <v>1749</v>
      </c>
      <c r="F376" s="52" t="s">
        <v>2010</v>
      </c>
      <c r="G376" s="52" t="s">
        <v>121</v>
      </c>
      <c r="H376" s="52" t="s">
        <v>121</v>
      </c>
      <c r="I376" s="52" t="s">
        <v>121</v>
      </c>
      <c r="J376" s="52" t="s">
        <v>121</v>
      </c>
      <c r="K376" s="53" t="s">
        <v>121</v>
      </c>
      <c r="L376" s="53" t="s">
        <v>121</v>
      </c>
      <c r="M376" s="52" t="s">
        <v>1751</v>
      </c>
      <c r="N376" s="52" t="s">
        <v>1752</v>
      </c>
      <c r="O376" s="52" t="s">
        <v>1753</v>
      </c>
      <c r="P376" s="52" t="s">
        <v>88</v>
      </c>
      <c r="Q376" s="53" t="s">
        <v>121</v>
      </c>
    </row>
    <row r="377" spans="1:17" ht="225" x14ac:dyDescent="0.25">
      <c r="A377" s="26">
        <v>363</v>
      </c>
      <c r="B377" s="52" t="s">
        <v>2093</v>
      </c>
      <c r="C377" s="52" t="s">
        <v>17</v>
      </c>
      <c r="D377" s="52" t="s">
        <v>2094</v>
      </c>
      <c r="E377" s="52" t="s">
        <v>1749</v>
      </c>
      <c r="F377" s="52" t="s">
        <v>2010</v>
      </c>
      <c r="G377" s="52" t="s">
        <v>121</v>
      </c>
      <c r="H377" s="52" t="s">
        <v>121</v>
      </c>
      <c r="I377" s="52" t="s">
        <v>121</v>
      </c>
      <c r="J377" s="52" t="s">
        <v>121</v>
      </c>
      <c r="K377" s="53">
        <v>5.0999999999999996</v>
      </c>
      <c r="L377" s="53">
        <v>4</v>
      </c>
      <c r="M377" s="52" t="s">
        <v>1751</v>
      </c>
      <c r="N377" s="54" t="s">
        <v>1794</v>
      </c>
      <c r="O377" s="52" t="s">
        <v>1753</v>
      </c>
      <c r="P377" s="52" t="s">
        <v>88</v>
      </c>
      <c r="Q377" s="53" t="s">
        <v>121</v>
      </c>
    </row>
    <row r="378" spans="1:17" ht="225" x14ac:dyDescent="0.25">
      <c r="A378" s="26">
        <v>364</v>
      </c>
      <c r="B378" s="52" t="s">
        <v>2095</v>
      </c>
      <c r="C378" s="52" t="s">
        <v>17</v>
      </c>
      <c r="D378" s="52" t="s">
        <v>2096</v>
      </c>
      <c r="E378" s="52" t="s">
        <v>1749</v>
      </c>
      <c r="F378" s="52" t="s">
        <v>2010</v>
      </c>
      <c r="G378" s="52" t="s">
        <v>121</v>
      </c>
      <c r="H378" s="52" t="s">
        <v>121</v>
      </c>
      <c r="I378" s="52" t="s">
        <v>121</v>
      </c>
      <c r="J378" s="52" t="s">
        <v>121</v>
      </c>
      <c r="K378" s="53">
        <v>5.0999999999999996</v>
      </c>
      <c r="L378" s="53">
        <v>4</v>
      </c>
      <c r="M378" s="52" t="s">
        <v>1751</v>
      </c>
      <c r="N378" s="54" t="s">
        <v>1794</v>
      </c>
      <c r="O378" s="52" t="s">
        <v>1753</v>
      </c>
      <c r="P378" s="52" t="s">
        <v>88</v>
      </c>
      <c r="Q378" s="53" t="s">
        <v>121</v>
      </c>
    </row>
    <row r="379" spans="1:17" ht="225" x14ac:dyDescent="0.25">
      <c r="A379" s="26">
        <v>365</v>
      </c>
      <c r="B379" s="52" t="s">
        <v>2097</v>
      </c>
      <c r="C379" s="52" t="s">
        <v>17</v>
      </c>
      <c r="D379" s="52" t="s">
        <v>2098</v>
      </c>
      <c r="E379" s="52" t="s">
        <v>1749</v>
      </c>
      <c r="F379" s="52" t="s">
        <v>2010</v>
      </c>
      <c r="G379" s="52" t="s">
        <v>121</v>
      </c>
      <c r="H379" s="52" t="s">
        <v>121</v>
      </c>
      <c r="I379" s="52" t="s">
        <v>121</v>
      </c>
      <c r="J379" s="52" t="s">
        <v>121</v>
      </c>
      <c r="K379" s="53">
        <v>5.0999999999999996</v>
      </c>
      <c r="L379" s="53">
        <v>4</v>
      </c>
      <c r="M379" s="52" t="s">
        <v>1751</v>
      </c>
      <c r="N379" s="54" t="s">
        <v>1794</v>
      </c>
      <c r="O379" s="52" t="s">
        <v>1753</v>
      </c>
      <c r="P379" s="52" t="s">
        <v>88</v>
      </c>
      <c r="Q379" s="53" t="s">
        <v>121</v>
      </c>
    </row>
    <row r="380" spans="1:17" ht="225" x14ac:dyDescent="0.25">
      <c r="A380" s="26">
        <v>366</v>
      </c>
      <c r="B380" s="52" t="s">
        <v>2099</v>
      </c>
      <c r="C380" s="52" t="s">
        <v>17</v>
      </c>
      <c r="D380" s="52" t="s">
        <v>2100</v>
      </c>
      <c r="E380" s="52" t="s">
        <v>1749</v>
      </c>
      <c r="F380" s="52" t="s">
        <v>2010</v>
      </c>
      <c r="G380" s="52" t="s">
        <v>121</v>
      </c>
      <c r="H380" s="52" t="s">
        <v>121</v>
      </c>
      <c r="I380" s="52" t="s">
        <v>121</v>
      </c>
      <c r="J380" s="52" t="s">
        <v>121</v>
      </c>
      <c r="K380" s="53">
        <v>5.0999999999999996</v>
      </c>
      <c r="L380" s="53">
        <v>4</v>
      </c>
      <c r="M380" s="52" t="s">
        <v>1751</v>
      </c>
      <c r="N380" s="54" t="s">
        <v>1794</v>
      </c>
      <c r="O380" s="52" t="s">
        <v>1753</v>
      </c>
      <c r="P380" s="52" t="s">
        <v>88</v>
      </c>
      <c r="Q380" s="53" t="s">
        <v>121</v>
      </c>
    </row>
    <row r="381" spans="1:17" ht="225" x14ac:dyDescent="0.25">
      <c r="A381" s="26">
        <v>367</v>
      </c>
      <c r="B381" s="52" t="s">
        <v>2101</v>
      </c>
      <c r="C381" s="52" t="s">
        <v>17</v>
      </c>
      <c r="D381" s="52" t="s">
        <v>2102</v>
      </c>
      <c r="E381" s="52" t="s">
        <v>1749</v>
      </c>
      <c r="F381" s="52" t="s">
        <v>2010</v>
      </c>
      <c r="G381" s="52" t="s">
        <v>121</v>
      </c>
      <c r="H381" s="52" t="s">
        <v>121</v>
      </c>
      <c r="I381" s="52" t="s">
        <v>121</v>
      </c>
      <c r="J381" s="52" t="s">
        <v>121</v>
      </c>
      <c r="K381" s="53">
        <v>5.0999999999999996</v>
      </c>
      <c r="L381" s="53">
        <v>4</v>
      </c>
      <c r="M381" s="52" t="s">
        <v>1751</v>
      </c>
      <c r="N381" s="54" t="s">
        <v>1794</v>
      </c>
      <c r="O381" s="52" t="s">
        <v>1753</v>
      </c>
      <c r="P381" s="52" t="s">
        <v>88</v>
      </c>
      <c r="Q381" s="53" t="s">
        <v>121</v>
      </c>
    </row>
    <row r="382" spans="1:17" ht="225" x14ac:dyDescent="0.25">
      <c r="A382" s="26">
        <v>368</v>
      </c>
      <c r="B382" s="52" t="s">
        <v>2103</v>
      </c>
      <c r="C382" s="52" t="s">
        <v>17</v>
      </c>
      <c r="D382" s="52" t="s">
        <v>2104</v>
      </c>
      <c r="E382" s="52" t="s">
        <v>1749</v>
      </c>
      <c r="F382" s="52" t="s">
        <v>2010</v>
      </c>
      <c r="G382" s="52" t="s">
        <v>121</v>
      </c>
      <c r="H382" s="52" t="s">
        <v>121</v>
      </c>
      <c r="I382" s="52" t="s">
        <v>121</v>
      </c>
      <c r="J382" s="52" t="s">
        <v>121</v>
      </c>
      <c r="K382" s="53">
        <v>5.0999999999999996</v>
      </c>
      <c r="L382" s="53">
        <v>4</v>
      </c>
      <c r="M382" s="52" t="s">
        <v>1751</v>
      </c>
      <c r="N382" s="54" t="s">
        <v>1794</v>
      </c>
      <c r="O382" s="52" t="s">
        <v>1753</v>
      </c>
      <c r="P382" s="52" t="s">
        <v>88</v>
      </c>
      <c r="Q382" s="53" t="s">
        <v>121</v>
      </c>
    </row>
    <row r="383" spans="1:17" ht="225" x14ac:dyDescent="0.25">
      <c r="A383" s="26">
        <v>369</v>
      </c>
      <c r="B383" s="52" t="s">
        <v>2105</v>
      </c>
      <c r="C383" s="52" t="s">
        <v>17</v>
      </c>
      <c r="D383" s="52" t="s">
        <v>2106</v>
      </c>
      <c r="E383" s="52" t="s">
        <v>1749</v>
      </c>
      <c r="F383" s="52" t="s">
        <v>2010</v>
      </c>
      <c r="G383" s="52" t="s">
        <v>121</v>
      </c>
      <c r="H383" s="52" t="s">
        <v>121</v>
      </c>
      <c r="I383" s="52" t="s">
        <v>121</v>
      </c>
      <c r="J383" s="52" t="s">
        <v>121</v>
      </c>
      <c r="K383" s="53">
        <v>5.0999999999999996</v>
      </c>
      <c r="L383" s="53">
        <v>4</v>
      </c>
      <c r="M383" s="52" t="s">
        <v>1751</v>
      </c>
      <c r="N383" s="54" t="s">
        <v>1794</v>
      </c>
      <c r="O383" s="52" t="s">
        <v>1753</v>
      </c>
      <c r="P383" s="52" t="s">
        <v>88</v>
      </c>
      <c r="Q383" s="53" t="s">
        <v>121</v>
      </c>
    </row>
    <row r="384" spans="1:17" ht="225" x14ac:dyDescent="0.25">
      <c r="A384" s="26">
        <v>370</v>
      </c>
      <c r="B384" s="52" t="s">
        <v>2107</v>
      </c>
      <c r="C384" s="52" t="s">
        <v>17</v>
      </c>
      <c r="D384" s="52" t="s">
        <v>2108</v>
      </c>
      <c r="E384" s="52" t="s">
        <v>1749</v>
      </c>
      <c r="F384" s="52" t="s">
        <v>2010</v>
      </c>
      <c r="G384" s="52" t="s">
        <v>121</v>
      </c>
      <c r="H384" s="52" t="s">
        <v>121</v>
      </c>
      <c r="I384" s="52" t="s">
        <v>121</v>
      </c>
      <c r="J384" s="52" t="s">
        <v>121</v>
      </c>
      <c r="K384" s="53">
        <v>5.0999999999999996</v>
      </c>
      <c r="L384" s="53">
        <v>4</v>
      </c>
      <c r="M384" s="52" t="s">
        <v>1751</v>
      </c>
      <c r="N384" s="54" t="s">
        <v>1794</v>
      </c>
      <c r="O384" s="52" t="s">
        <v>1753</v>
      </c>
      <c r="P384" s="52" t="s">
        <v>88</v>
      </c>
      <c r="Q384" s="53" t="s">
        <v>121</v>
      </c>
    </row>
    <row r="385" spans="1:17" ht="225" x14ac:dyDescent="0.25">
      <c r="A385" s="26">
        <v>371</v>
      </c>
      <c r="B385" s="52" t="s">
        <v>2109</v>
      </c>
      <c r="C385" s="52" t="s">
        <v>17</v>
      </c>
      <c r="D385" s="52" t="s">
        <v>2110</v>
      </c>
      <c r="E385" s="52" t="s">
        <v>1749</v>
      </c>
      <c r="F385" s="52" t="s">
        <v>2010</v>
      </c>
      <c r="G385" s="52" t="s">
        <v>121</v>
      </c>
      <c r="H385" s="52" t="s">
        <v>121</v>
      </c>
      <c r="I385" s="52" t="s">
        <v>121</v>
      </c>
      <c r="J385" s="52" t="s">
        <v>121</v>
      </c>
      <c r="K385" s="53">
        <v>5.0999999999999996</v>
      </c>
      <c r="L385" s="53">
        <v>4</v>
      </c>
      <c r="M385" s="52" t="s">
        <v>1751</v>
      </c>
      <c r="N385" s="54" t="s">
        <v>1794</v>
      </c>
      <c r="O385" s="52" t="s">
        <v>1753</v>
      </c>
      <c r="P385" s="52" t="s">
        <v>88</v>
      </c>
      <c r="Q385" s="53" t="s">
        <v>121</v>
      </c>
    </row>
    <row r="386" spans="1:17" ht="225" x14ac:dyDescent="0.25">
      <c r="A386" s="26">
        <v>372</v>
      </c>
      <c r="B386" s="52" t="s">
        <v>2111</v>
      </c>
      <c r="C386" s="52" t="s">
        <v>17</v>
      </c>
      <c r="D386" s="52" t="s">
        <v>2112</v>
      </c>
      <c r="E386" s="52" t="s">
        <v>1749</v>
      </c>
      <c r="F386" s="52" t="s">
        <v>2010</v>
      </c>
      <c r="G386" s="52" t="s">
        <v>121</v>
      </c>
      <c r="H386" s="52" t="s">
        <v>121</v>
      </c>
      <c r="I386" s="52" t="s">
        <v>121</v>
      </c>
      <c r="J386" s="52" t="s">
        <v>121</v>
      </c>
      <c r="K386" s="53">
        <v>5.0999999999999996</v>
      </c>
      <c r="L386" s="53">
        <v>4</v>
      </c>
      <c r="M386" s="52" t="s">
        <v>1751</v>
      </c>
      <c r="N386" s="54" t="s">
        <v>1794</v>
      </c>
      <c r="O386" s="52" t="s">
        <v>1753</v>
      </c>
      <c r="P386" s="52" t="s">
        <v>88</v>
      </c>
      <c r="Q386" s="53" t="s">
        <v>121</v>
      </c>
    </row>
    <row r="387" spans="1:17" ht="225" x14ac:dyDescent="0.25">
      <c r="A387" s="26">
        <v>373</v>
      </c>
      <c r="B387" s="52" t="s">
        <v>2113</v>
      </c>
      <c r="C387" s="52" t="s">
        <v>17</v>
      </c>
      <c r="D387" s="52" t="s">
        <v>2114</v>
      </c>
      <c r="E387" s="52" t="s">
        <v>1749</v>
      </c>
      <c r="F387" s="52" t="s">
        <v>2010</v>
      </c>
      <c r="G387" s="52" t="s">
        <v>121</v>
      </c>
      <c r="H387" s="52" t="s">
        <v>121</v>
      </c>
      <c r="I387" s="52" t="s">
        <v>121</v>
      </c>
      <c r="J387" s="52" t="s">
        <v>121</v>
      </c>
      <c r="K387" s="53">
        <v>5.0999999999999996</v>
      </c>
      <c r="L387" s="53">
        <v>4.5</v>
      </c>
      <c r="M387" s="52" t="s">
        <v>1751</v>
      </c>
      <c r="N387" s="54" t="s">
        <v>1794</v>
      </c>
      <c r="O387" s="52" t="s">
        <v>1753</v>
      </c>
      <c r="P387" s="52" t="s">
        <v>88</v>
      </c>
      <c r="Q387" s="53" t="s">
        <v>121</v>
      </c>
    </row>
    <row r="388" spans="1:17" ht="225" x14ac:dyDescent="0.25">
      <c r="A388" s="26">
        <v>374</v>
      </c>
      <c r="B388" s="52" t="s">
        <v>2115</v>
      </c>
      <c r="C388" s="52" t="s">
        <v>17</v>
      </c>
      <c r="D388" s="52" t="s">
        <v>2116</v>
      </c>
      <c r="E388" s="52" t="s">
        <v>1749</v>
      </c>
      <c r="F388" s="52" t="s">
        <v>2010</v>
      </c>
      <c r="G388" s="52" t="s">
        <v>121</v>
      </c>
      <c r="H388" s="52" t="s">
        <v>121</v>
      </c>
      <c r="I388" s="52" t="s">
        <v>121</v>
      </c>
      <c r="J388" s="52" t="s">
        <v>121</v>
      </c>
      <c r="K388" s="53">
        <v>12.7</v>
      </c>
      <c r="L388" s="53">
        <v>9.5</v>
      </c>
      <c r="M388" s="52" t="s">
        <v>1751</v>
      </c>
      <c r="N388" s="54" t="s">
        <v>1794</v>
      </c>
      <c r="O388" s="52" t="s">
        <v>1753</v>
      </c>
      <c r="P388" s="52" t="s">
        <v>88</v>
      </c>
      <c r="Q388" s="53" t="s">
        <v>121</v>
      </c>
    </row>
    <row r="389" spans="1:17" ht="225" x14ac:dyDescent="0.25">
      <c r="A389" s="26">
        <v>375</v>
      </c>
      <c r="B389" s="52" t="s">
        <v>2117</v>
      </c>
      <c r="C389" s="52" t="s">
        <v>17</v>
      </c>
      <c r="D389" s="52" t="s">
        <v>2118</v>
      </c>
      <c r="E389" s="52" t="s">
        <v>1749</v>
      </c>
      <c r="F389" s="52" t="s">
        <v>2010</v>
      </c>
      <c r="G389" s="52" t="s">
        <v>121</v>
      </c>
      <c r="H389" s="52" t="s">
        <v>121</v>
      </c>
      <c r="I389" s="52" t="s">
        <v>121</v>
      </c>
      <c r="J389" s="52" t="s">
        <v>121</v>
      </c>
      <c r="K389" s="53">
        <v>5.0999999999999996</v>
      </c>
      <c r="L389" s="53">
        <v>4</v>
      </c>
      <c r="M389" s="52" t="s">
        <v>1751</v>
      </c>
      <c r="N389" s="54" t="s">
        <v>1794</v>
      </c>
      <c r="O389" s="52" t="s">
        <v>1753</v>
      </c>
      <c r="P389" s="52" t="s">
        <v>88</v>
      </c>
      <c r="Q389" s="53" t="s">
        <v>121</v>
      </c>
    </row>
    <row r="390" spans="1:17" ht="225" x14ac:dyDescent="0.25">
      <c r="A390" s="26">
        <v>376</v>
      </c>
      <c r="B390" s="52" t="s">
        <v>2119</v>
      </c>
      <c r="C390" s="52" t="s">
        <v>17</v>
      </c>
      <c r="D390" s="52" t="s">
        <v>2120</v>
      </c>
      <c r="E390" s="52" t="s">
        <v>1749</v>
      </c>
      <c r="F390" s="52" t="s">
        <v>2010</v>
      </c>
      <c r="G390" s="52" t="s">
        <v>121</v>
      </c>
      <c r="H390" s="52" t="s">
        <v>121</v>
      </c>
      <c r="I390" s="52" t="s">
        <v>121</v>
      </c>
      <c r="J390" s="52" t="s">
        <v>121</v>
      </c>
      <c r="K390" s="53">
        <v>12.7</v>
      </c>
      <c r="L390" s="53">
        <v>9.5</v>
      </c>
      <c r="M390" s="52" t="s">
        <v>1751</v>
      </c>
      <c r="N390" s="54" t="s">
        <v>1794</v>
      </c>
      <c r="O390" s="52" t="s">
        <v>1753</v>
      </c>
      <c r="P390" s="52" t="s">
        <v>88</v>
      </c>
      <c r="Q390" s="53" t="s">
        <v>121</v>
      </c>
    </row>
    <row r="391" spans="1:17" ht="225" x14ac:dyDescent="0.25">
      <c r="A391" s="26">
        <v>377</v>
      </c>
      <c r="B391" s="52" t="s">
        <v>2121</v>
      </c>
      <c r="C391" s="52" t="s">
        <v>17</v>
      </c>
      <c r="D391" s="52" t="s">
        <v>2122</v>
      </c>
      <c r="E391" s="52" t="s">
        <v>1749</v>
      </c>
      <c r="F391" s="52" t="s">
        <v>2010</v>
      </c>
      <c r="G391" s="52" t="s">
        <v>121</v>
      </c>
      <c r="H391" s="52" t="s">
        <v>121</v>
      </c>
      <c r="I391" s="52" t="s">
        <v>121</v>
      </c>
      <c r="J391" s="52" t="s">
        <v>121</v>
      </c>
      <c r="K391" s="53">
        <v>5.0999999999999996</v>
      </c>
      <c r="L391" s="53">
        <v>4</v>
      </c>
      <c r="M391" s="52" t="s">
        <v>1751</v>
      </c>
      <c r="N391" s="54" t="s">
        <v>1794</v>
      </c>
      <c r="O391" s="52" t="s">
        <v>1753</v>
      </c>
      <c r="P391" s="52" t="s">
        <v>88</v>
      </c>
      <c r="Q391" s="53" t="s">
        <v>121</v>
      </c>
    </row>
    <row r="392" spans="1:17" ht="225" x14ac:dyDescent="0.25">
      <c r="A392" s="26">
        <v>378</v>
      </c>
      <c r="B392" s="52" t="s">
        <v>2123</v>
      </c>
      <c r="C392" s="52" t="s">
        <v>17</v>
      </c>
      <c r="D392" s="52" t="s">
        <v>2124</v>
      </c>
      <c r="E392" s="52" t="s">
        <v>1749</v>
      </c>
      <c r="F392" s="52" t="s">
        <v>2010</v>
      </c>
      <c r="G392" s="52" t="s">
        <v>121</v>
      </c>
      <c r="H392" s="52" t="s">
        <v>121</v>
      </c>
      <c r="I392" s="52" t="s">
        <v>121</v>
      </c>
      <c r="J392" s="52" t="s">
        <v>121</v>
      </c>
      <c r="K392" s="53">
        <v>5.0999999999999996</v>
      </c>
      <c r="L392" s="53">
        <v>4</v>
      </c>
      <c r="M392" s="52" t="s">
        <v>1751</v>
      </c>
      <c r="N392" s="54" t="s">
        <v>1794</v>
      </c>
      <c r="O392" s="52" t="s">
        <v>1753</v>
      </c>
      <c r="P392" s="52" t="s">
        <v>88</v>
      </c>
      <c r="Q392" s="53" t="s">
        <v>121</v>
      </c>
    </row>
    <row r="393" spans="1:17" ht="225" x14ac:dyDescent="0.25">
      <c r="A393" s="26">
        <v>379</v>
      </c>
      <c r="B393" s="52" t="s">
        <v>2125</v>
      </c>
      <c r="C393" s="52" t="s">
        <v>17</v>
      </c>
      <c r="D393" s="52" t="s">
        <v>2126</v>
      </c>
      <c r="E393" s="52" t="s">
        <v>1749</v>
      </c>
      <c r="F393" s="52" t="s">
        <v>2010</v>
      </c>
      <c r="G393" s="52" t="s">
        <v>121</v>
      </c>
      <c r="H393" s="52" t="s">
        <v>121</v>
      </c>
      <c r="I393" s="52" t="s">
        <v>121</v>
      </c>
      <c r="J393" s="52" t="s">
        <v>121</v>
      </c>
      <c r="K393" s="53" t="s">
        <v>121</v>
      </c>
      <c r="L393" s="53" t="s">
        <v>121</v>
      </c>
      <c r="M393" s="52" t="s">
        <v>1751</v>
      </c>
      <c r="N393" s="54" t="s">
        <v>1794</v>
      </c>
      <c r="O393" s="52" t="s">
        <v>1753</v>
      </c>
      <c r="P393" s="52" t="s">
        <v>88</v>
      </c>
      <c r="Q393" s="53" t="s">
        <v>121</v>
      </c>
    </row>
    <row r="394" spans="1:17" ht="225" x14ac:dyDescent="0.25">
      <c r="A394" s="26">
        <v>380</v>
      </c>
      <c r="B394" s="52" t="s">
        <v>2127</v>
      </c>
      <c r="C394" s="52" t="s">
        <v>17</v>
      </c>
      <c r="D394" s="52" t="s">
        <v>2128</v>
      </c>
      <c r="E394" s="52" t="s">
        <v>1749</v>
      </c>
      <c r="F394" s="52" t="s">
        <v>2005</v>
      </c>
      <c r="G394" s="52" t="s">
        <v>121</v>
      </c>
      <c r="H394" s="52" t="s">
        <v>121</v>
      </c>
      <c r="I394" s="52" t="s">
        <v>121</v>
      </c>
      <c r="J394" s="52" t="s">
        <v>121</v>
      </c>
      <c r="K394" s="53">
        <v>13.24</v>
      </c>
      <c r="L394" s="53">
        <v>10.67</v>
      </c>
      <c r="M394" s="52" t="s">
        <v>1751</v>
      </c>
      <c r="N394" s="52" t="s">
        <v>1752</v>
      </c>
      <c r="O394" s="52" t="s">
        <v>1753</v>
      </c>
      <c r="P394" s="52" t="s">
        <v>88</v>
      </c>
      <c r="Q394" s="53" t="s">
        <v>121</v>
      </c>
    </row>
    <row r="395" spans="1:17" ht="225" x14ac:dyDescent="0.25">
      <c r="A395" s="26">
        <v>381</v>
      </c>
      <c r="B395" s="52" t="s">
        <v>2129</v>
      </c>
      <c r="C395" s="52" t="s">
        <v>17</v>
      </c>
      <c r="D395" s="52" t="s">
        <v>2130</v>
      </c>
      <c r="E395" s="52" t="s">
        <v>1749</v>
      </c>
      <c r="F395" s="52" t="s">
        <v>2005</v>
      </c>
      <c r="G395" s="52" t="s">
        <v>121</v>
      </c>
      <c r="H395" s="52" t="s">
        <v>121</v>
      </c>
      <c r="I395" s="52" t="s">
        <v>121</v>
      </c>
      <c r="J395" s="52" t="s">
        <v>121</v>
      </c>
      <c r="K395" s="53">
        <v>13.24</v>
      </c>
      <c r="L395" s="53">
        <v>10.67</v>
      </c>
      <c r="M395" s="52" t="s">
        <v>1751</v>
      </c>
      <c r="N395" s="52" t="s">
        <v>1752</v>
      </c>
      <c r="O395" s="52" t="s">
        <v>1753</v>
      </c>
      <c r="P395" s="52" t="s">
        <v>88</v>
      </c>
      <c r="Q395" s="53" t="s">
        <v>121</v>
      </c>
    </row>
    <row r="396" spans="1:17" ht="225" x14ac:dyDescent="0.25">
      <c r="A396" s="26">
        <v>382</v>
      </c>
      <c r="B396" s="52" t="s">
        <v>2131</v>
      </c>
      <c r="C396" s="52" t="s">
        <v>17</v>
      </c>
      <c r="D396" s="52" t="s">
        <v>2132</v>
      </c>
      <c r="E396" s="52" t="s">
        <v>1749</v>
      </c>
      <c r="F396" s="52" t="s">
        <v>2010</v>
      </c>
      <c r="G396" s="52" t="s">
        <v>121</v>
      </c>
      <c r="H396" s="52" t="s">
        <v>121</v>
      </c>
      <c r="I396" s="52" t="s">
        <v>121</v>
      </c>
      <c r="J396" s="52" t="s">
        <v>121</v>
      </c>
      <c r="K396" s="53">
        <v>24.64</v>
      </c>
      <c r="L396" s="53">
        <v>19.850000000000001</v>
      </c>
      <c r="M396" s="52" t="s">
        <v>1751</v>
      </c>
      <c r="N396" s="52" t="s">
        <v>1752</v>
      </c>
      <c r="O396" s="52" t="s">
        <v>1753</v>
      </c>
      <c r="P396" s="52" t="s">
        <v>88</v>
      </c>
      <c r="Q396" s="53" t="s">
        <v>121</v>
      </c>
    </row>
    <row r="397" spans="1:17" ht="225" x14ac:dyDescent="0.25">
      <c r="A397" s="26">
        <v>383</v>
      </c>
      <c r="B397" s="52" t="s">
        <v>2133</v>
      </c>
      <c r="C397" s="52" t="s">
        <v>17</v>
      </c>
      <c r="D397" s="52" t="s">
        <v>2134</v>
      </c>
      <c r="E397" s="52" t="s">
        <v>1749</v>
      </c>
      <c r="F397" s="52" t="s">
        <v>2010</v>
      </c>
      <c r="G397" s="52" t="s">
        <v>121</v>
      </c>
      <c r="H397" s="52" t="s">
        <v>121</v>
      </c>
      <c r="I397" s="52" t="s">
        <v>121</v>
      </c>
      <c r="J397" s="52" t="s">
        <v>121</v>
      </c>
      <c r="K397" s="53">
        <v>24.64</v>
      </c>
      <c r="L397" s="53">
        <v>19.850000000000001</v>
      </c>
      <c r="M397" s="52" t="s">
        <v>1751</v>
      </c>
      <c r="N397" s="52" t="s">
        <v>1752</v>
      </c>
      <c r="O397" s="52" t="s">
        <v>1753</v>
      </c>
      <c r="P397" s="52" t="s">
        <v>88</v>
      </c>
      <c r="Q397" s="53" t="s">
        <v>121</v>
      </c>
    </row>
    <row r="398" spans="1:17" ht="225" x14ac:dyDescent="0.25">
      <c r="A398" s="26">
        <v>384</v>
      </c>
      <c r="B398" s="52" t="s">
        <v>2135</v>
      </c>
      <c r="C398" s="52" t="s">
        <v>17</v>
      </c>
      <c r="D398" s="52" t="s">
        <v>2136</v>
      </c>
      <c r="E398" s="52" t="s">
        <v>1749</v>
      </c>
      <c r="F398" s="52" t="s">
        <v>2010</v>
      </c>
      <c r="G398" s="52" t="s">
        <v>121</v>
      </c>
      <c r="H398" s="52" t="s">
        <v>121</v>
      </c>
      <c r="I398" s="52" t="s">
        <v>121</v>
      </c>
      <c r="J398" s="52" t="s">
        <v>121</v>
      </c>
      <c r="K398" s="53">
        <v>24.64</v>
      </c>
      <c r="L398" s="53">
        <v>19.850000000000001</v>
      </c>
      <c r="M398" s="52" t="s">
        <v>1751</v>
      </c>
      <c r="N398" s="52" t="s">
        <v>1752</v>
      </c>
      <c r="O398" s="52" t="s">
        <v>1753</v>
      </c>
      <c r="P398" s="52" t="s">
        <v>88</v>
      </c>
      <c r="Q398" s="53" t="s">
        <v>121</v>
      </c>
    </row>
    <row r="399" spans="1:17" ht="225" x14ac:dyDescent="0.25">
      <c r="A399" s="26">
        <v>385</v>
      </c>
      <c r="B399" s="52" t="s">
        <v>2137</v>
      </c>
      <c r="C399" s="52" t="s">
        <v>17</v>
      </c>
      <c r="D399" s="52" t="s">
        <v>2138</v>
      </c>
      <c r="E399" s="52" t="s">
        <v>1749</v>
      </c>
      <c r="F399" s="52" t="s">
        <v>2010</v>
      </c>
      <c r="G399" s="52" t="s">
        <v>121</v>
      </c>
      <c r="H399" s="52" t="s">
        <v>121</v>
      </c>
      <c r="I399" s="52" t="s">
        <v>121</v>
      </c>
      <c r="J399" s="52" t="s">
        <v>121</v>
      </c>
      <c r="K399" s="53">
        <v>24.64</v>
      </c>
      <c r="L399" s="53">
        <v>19.850000000000001</v>
      </c>
      <c r="M399" s="52" t="s">
        <v>1751</v>
      </c>
      <c r="N399" s="52" t="s">
        <v>1752</v>
      </c>
      <c r="O399" s="52" t="s">
        <v>1753</v>
      </c>
      <c r="P399" s="52" t="s">
        <v>88</v>
      </c>
      <c r="Q399" s="53" t="s">
        <v>121</v>
      </c>
    </row>
    <row r="400" spans="1:17" ht="225" x14ac:dyDescent="0.25">
      <c r="A400" s="26">
        <v>386</v>
      </c>
      <c r="B400" s="52" t="s">
        <v>2139</v>
      </c>
      <c r="C400" s="52" t="s">
        <v>17</v>
      </c>
      <c r="D400" s="52" t="s">
        <v>2140</v>
      </c>
      <c r="E400" s="52" t="s">
        <v>1749</v>
      </c>
      <c r="F400" s="52" t="s">
        <v>2010</v>
      </c>
      <c r="G400" s="52" t="s">
        <v>121</v>
      </c>
      <c r="H400" s="52" t="s">
        <v>121</v>
      </c>
      <c r="I400" s="52" t="s">
        <v>121</v>
      </c>
      <c r="J400" s="52" t="s">
        <v>121</v>
      </c>
      <c r="K400" s="53">
        <v>24.64</v>
      </c>
      <c r="L400" s="53">
        <v>19.850000000000001</v>
      </c>
      <c r="M400" s="52" t="s">
        <v>1751</v>
      </c>
      <c r="N400" s="52" t="s">
        <v>1752</v>
      </c>
      <c r="O400" s="52" t="s">
        <v>1753</v>
      </c>
      <c r="P400" s="52" t="s">
        <v>88</v>
      </c>
      <c r="Q400" s="53" t="s">
        <v>121</v>
      </c>
    </row>
    <row r="401" spans="1:17" ht="225" x14ac:dyDescent="0.25">
      <c r="A401" s="26">
        <v>387</v>
      </c>
      <c r="B401" s="52" t="s">
        <v>2141</v>
      </c>
      <c r="C401" s="52" t="s">
        <v>17</v>
      </c>
      <c r="D401" s="52" t="s">
        <v>2142</v>
      </c>
      <c r="E401" s="52" t="s">
        <v>1749</v>
      </c>
      <c r="F401" s="52" t="s">
        <v>2010</v>
      </c>
      <c r="G401" s="52" t="s">
        <v>121</v>
      </c>
      <c r="H401" s="52" t="s">
        <v>121</v>
      </c>
      <c r="I401" s="52" t="s">
        <v>121</v>
      </c>
      <c r="J401" s="52" t="s">
        <v>121</v>
      </c>
      <c r="K401" s="53">
        <v>24.64</v>
      </c>
      <c r="L401" s="53">
        <v>19.850000000000001</v>
      </c>
      <c r="M401" s="52" t="s">
        <v>1751</v>
      </c>
      <c r="N401" s="52" t="s">
        <v>1752</v>
      </c>
      <c r="O401" s="52" t="s">
        <v>1753</v>
      </c>
      <c r="P401" s="52" t="s">
        <v>88</v>
      </c>
      <c r="Q401" s="53" t="s">
        <v>121</v>
      </c>
    </row>
    <row r="402" spans="1:17" ht="225" x14ac:dyDescent="0.25">
      <c r="A402" s="26">
        <v>388</v>
      </c>
      <c r="B402" s="52" t="s">
        <v>2143</v>
      </c>
      <c r="C402" s="52" t="s">
        <v>17</v>
      </c>
      <c r="D402" s="52" t="s">
        <v>2144</v>
      </c>
      <c r="E402" s="52" t="s">
        <v>1749</v>
      </c>
      <c r="F402" s="52" t="s">
        <v>2010</v>
      </c>
      <c r="G402" s="52" t="s">
        <v>121</v>
      </c>
      <c r="H402" s="52" t="s">
        <v>121</v>
      </c>
      <c r="I402" s="52" t="s">
        <v>121</v>
      </c>
      <c r="J402" s="52" t="s">
        <v>121</v>
      </c>
      <c r="K402" s="53">
        <v>12.7</v>
      </c>
      <c r="L402" s="53">
        <v>11.22</v>
      </c>
      <c r="M402" s="52" t="s">
        <v>1751</v>
      </c>
      <c r="N402" s="54" t="s">
        <v>1794</v>
      </c>
      <c r="O402" s="52" t="s">
        <v>1753</v>
      </c>
      <c r="P402" s="52" t="s">
        <v>88</v>
      </c>
      <c r="Q402" s="53" t="s">
        <v>121</v>
      </c>
    </row>
    <row r="403" spans="1:17" ht="225" x14ac:dyDescent="0.25">
      <c r="A403" s="26">
        <v>389</v>
      </c>
      <c r="B403" s="52" t="s">
        <v>2145</v>
      </c>
      <c r="C403" s="52" t="s">
        <v>17</v>
      </c>
      <c r="D403" s="52" t="s">
        <v>2146</v>
      </c>
      <c r="E403" s="52" t="s">
        <v>1749</v>
      </c>
      <c r="F403" s="52" t="s">
        <v>2010</v>
      </c>
      <c r="G403" s="52" t="s">
        <v>121</v>
      </c>
      <c r="H403" s="52" t="s">
        <v>121</v>
      </c>
      <c r="I403" s="52" t="s">
        <v>121</v>
      </c>
      <c r="J403" s="52" t="s">
        <v>121</v>
      </c>
      <c r="K403" s="53">
        <v>5.0999999999999996</v>
      </c>
      <c r="L403" s="53">
        <v>4.5</v>
      </c>
      <c r="M403" s="52" t="s">
        <v>1751</v>
      </c>
      <c r="N403" s="54" t="s">
        <v>1794</v>
      </c>
      <c r="O403" s="52" t="s">
        <v>1753</v>
      </c>
      <c r="P403" s="52" t="s">
        <v>88</v>
      </c>
      <c r="Q403" s="53" t="s">
        <v>121</v>
      </c>
    </row>
    <row r="404" spans="1:17" ht="225" x14ac:dyDescent="0.25">
      <c r="A404" s="26">
        <v>390</v>
      </c>
      <c r="B404" s="52" t="s">
        <v>2147</v>
      </c>
      <c r="C404" s="52" t="s">
        <v>17</v>
      </c>
      <c r="D404" s="52" t="s">
        <v>2148</v>
      </c>
      <c r="E404" s="52" t="s">
        <v>1749</v>
      </c>
      <c r="F404" s="52" t="s">
        <v>2010</v>
      </c>
      <c r="G404" s="52" t="s">
        <v>121</v>
      </c>
      <c r="H404" s="52" t="s">
        <v>121</v>
      </c>
      <c r="I404" s="52" t="s">
        <v>121</v>
      </c>
      <c r="J404" s="52" t="s">
        <v>121</v>
      </c>
      <c r="K404" s="53">
        <v>5.0999999999999996</v>
      </c>
      <c r="L404" s="53">
        <v>4.5</v>
      </c>
      <c r="M404" s="52" t="s">
        <v>1751</v>
      </c>
      <c r="N404" s="54" t="s">
        <v>1794</v>
      </c>
      <c r="O404" s="52" t="s">
        <v>1753</v>
      </c>
      <c r="P404" s="52" t="s">
        <v>88</v>
      </c>
      <c r="Q404" s="53" t="s">
        <v>121</v>
      </c>
    </row>
    <row r="405" spans="1:17" ht="225" x14ac:dyDescent="0.25">
      <c r="A405" s="26">
        <v>391</v>
      </c>
      <c r="B405" s="52" t="s">
        <v>2149</v>
      </c>
      <c r="C405" s="52" t="s">
        <v>17</v>
      </c>
      <c r="D405" s="52" t="s">
        <v>2150</v>
      </c>
      <c r="E405" s="52" t="s">
        <v>1749</v>
      </c>
      <c r="F405" s="52" t="s">
        <v>2010</v>
      </c>
      <c r="G405" s="52" t="s">
        <v>121</v>
      </c>
      <c r="H405" s="52" t="s">
        <v>121</v>
      </c>
      <c r="I405" s="52" t="s">
        <v>121</v>
      </c>
      <c r="J405" s="52" t="s">
        <v>121</v>
      </c>
      <c r="K405" s="53">
        <v>5.0999999999999996</v>
      </c>
      <c r="L405" s="53">
        <v>4.5</v>
      </c>
      <c r="M405" s="52" t="s">
        <v>1751</v>
      </c>
      <c r="N405" s="54" t="s">
        <v>1794</v>
      </c>
      <c r="O405" s="52" t="s">
        <v>1753</v>
      </c>
      <c r="P405" s="52" t="s">
        <v>88</v>
      </c>
      <c r="Q405" s="53" t="s">
        <v>121</v>
      </c>
    </row>
    <row r="406" spans="1:17" ht="225" x14ac:dyDescent="0.25">
      <c r="A406" s="26">
        <v>392</v>
      </c>
      <c r="B406" s="52" t="s">
        <v>2151</v>
      </c>
      <c r="C406" s="52" t="s">
        <v>17</v>
      </c>
      <c r="D406" s="52" t="s">
        <v>2152</v>
      </c>
      <c r="E406" s="52" t="s">
        <v>1749</v>
      </c>
      <c r="F406" s="52" t="s">
        <v>2010</v>
      </c>
      <c r="G406" s="52" t="s">
        <v>121</v>
      </c>
      <c r="H406" s="52" t="s">
        <v>121</v>
      </c>
      <c r="I406" s="52" t="s">
        <v>121</v>
      </c>
      <c r="J406" s="52" t="s">
        <v>121</v>
      </c>
      <c r="K406" s="53">
        <v>5.0999999999999996</v>
      </c>
      <c r="L406" s="53">
        <v>4.5</v>
      </c>
      <c r="M406" s="52" t="s">
        <v>1751</v>
      </c>
      <c r="N406" s="54" t="s">
        <v>1794</v>
      </c>
      <c r="O406" s="52" t="s">
        <v>1753</v>
      </c>
      <c r="P406" s="52" t="s">
        <v>88</v>
      </c>
      <c r="Q406" s="53" t="s">
        <v>121</v>
      </c>
    </row>
    <row r="407" spans="1:17" ht="225" x14ac:dyDescent="0.25">
      <c r="A407" s="26">
        <v>393</v>
      </c>
      <c r="B407" s="52" t="s">
        <v>2153</v>
      </c>
      <c r="C407" s="52" t="s">
        <v>17</v>
      </c>
      <c r="D407" s="52" t="s">
        <v>2154</v>
      </c>
      <c r="E407" s="52" t="s">
        <v>1749</v>
      </c>
      <c r="F407" s="52" t="s">
        <v>2010</v>
      </c>
      <c r="G407" s="52" t="s">
        <v>121</v>
      </c>
      <c r="H407" s="52" t="s">
        <v>121</v>
      </c>
      <c r="I407" s="52" t="s">
        <v>121</v>
      </c>
      <c r="J407" s="52" t="s">
        <v>121</v>
      </c>
      <c r="K407" s="53">
        <v>5.0999999999999996</v>
      </c>
      <c r="L407" s="53">
        <v>4.5</v>
      </c>
      <c r="M407" s="52" t="s">
        <v>1751</v>
      </c>
      <c r="N407" s="54" t="s">
        <v>1794</v>
      </c>
      <c r="O407" s="52" t="s">
        <v>1753</v>
      </c>
      <c r="P407" s="52" t="s">
        <v>88</v>
      </c>
      <c r="Q407" s="53" t="s">
        <v>121</v>
      </c>
    </row>
    <row r="408" spans="1:17" ht="225" x14ac:dyDescent="0.25">
      <c r="A408" s="26">
        <v>394</v>
      </c>
      <c r="B408" s="52" t="s">
        <v>2155</v>
      </c>
      <c r="C408" s="52" t="s">
        <v>17</v>
      </c>
      <c r="D408" s="52" t="s">
        <v>2156</v>
      </c>
      <c r="E408" s="52" t="s">
        <v>1749</v>
      </c>
      <c r="F408" s="52" t="s">
        <v>2010</v>
      </c>
      <c r="G408" s="52" t="s">
        <v>121</v>
      </c>
      <c r="H408" s="52" t="s">
        <v>121</v>
      </c>
      <c r="I408" s="52" t="s">
        <v>121</v>
      </c>
      <c r="J408" s="52" t="s">
        <v>121</v>
      </c>
      <c r="K408" s="53">
        <v>5.0999999999999996</v>
      </c>
      <c r="L408" s="53">
        <v>4.5</v>
      </c>
      <c r="M408" s="52" t="s">
        <v>1751</v>
      </c>
      <c r="N408" s="54" t="s">
        <v>1794</v>
      </c>
      <c r="O408" s="52" t="s">
        <v>1753</v>
      </c>
      <c r="P408" s="52" t="s">
        <v>88</v>
      </c>
      <c r="Q408" s="53" t="s">
        <v>121</v>
      </c>
    </row>
    <row r="409" spans="1:17" ht="225" x14ac:dyDescent="0.25">
      <c r="A409" s="26">
        <v>395</v>
      </c>
      <c r="B409" s="52" t="s">
        <v>2157</v>
      </c>
      <c r="C409" s="52" t="s">
        <v>17</v>
      </c>
      <c r="D409" s="52" t="s">
        <v>2158</v>
      </c>
      <c r="E409" s="52" t="s">
        <v>1749</v>
      </c>
      <c r="F409" s="52" t="s">
        <v>2010</v>
      </c>
      <c r="G409" s="52" t="s">
        <v>121</v>
      </c>
      <c r="H409" s="52" t="s">
        <v>121</v>
      </c>
      <c r="I409" s="52" t="s">
        <v>121</v>
      </c>
      <c r="J409" s="52" t="s">
        <v>121</v>
      </c>
      <c r="K409" s="53">
        <v>5.0999999999999996</v>
      </c>
      <c r="L409" s="53">
        <v>4.5</v>
      </c>
      <c r="M409" s="52" t="s">
        <v>1751</v>
      </c>
      <c r="N409" s="54" t="s">
        <v>1794</v>
      </c>
      <c r="O409" s="52" t="s">
        <v>1753</v>
      </c>
      <c r="P409" s="52" t="s">
        <v>88</v>
      </c>
      <c r="Q409" s="53" t="s">
        <v>121</v>
      </c>
    </row>
    <row r="410" spans="1:17" ht="225" x14ac:dyDescent="0.25">
      <c r="A410" s="26">
        <v>396</v>
      </c>
      <c r="B410" s="52" t="s">
        <v>2159</v>
      </c>
      <c r="C410" s="52" t="s">
        <v>17</v>
      </c>
      <c r="D410" s="52" t="s">
        <v>2160</v>
      </c>
      <c r="E410" s="52" t="s">
        <v>1749</v>
      </c>
      <c r="F410" s="52" t="s">
        <v>2010</v>
      </c>
      <c r="G410" s="52" t="s">
        <v>121</v>
      </c>
      <c r="H410" s="52" t="s">
        <v>121</v>
      </c>
      <c r="I410" s="52" t="s">
        <v>121</v>
      </c>
      <c r="J410" s="52" t="s">
        <v>121</v>
      </c>
      <c r="K410" s="53">
        <v>12.7</v>
      </c>
      <c r="L410" s="53">
        <v>11.22</v>
      </c>
      <c r="M410" s="52" t="s">
        <v>1751</v>
      </c>
      <c r="N410" s="54" t="s">
        <v>1794</v>
      </c>
      <c r="O410" s="52" t="s">
        <v>1753</v>
      </c>
      <c r="P410" s="52" t="s">
        <v>88</v>
      </c>
      <c r="Q410" s="53" t="s">
        <v>121</v>
      </c>
    </row>
    <row r="411" spans="1:17" ht="225" x14ac:dyDescent="0.25">
      <c r="A411" s="26">
        <v>397</v>
      </c>
      <c r="B411" s="52" t="s">
        <v>2161</v>
      </c>
      <c r="C411" s="52" t="s">
        <v>17</v>
      </c>
      <c r="D411" s="52" t="s">
        <v>2162</v>
      </c>
      <c r="E411" s="52" t="s">
        <v>1749</v>
      </c>
      <c r="F411" s="52" t="s">
        <v>2010</v>
      </c>
      <c r="G411" s="52" t="s">
        <v>121</v>
      </c>
      <c r="H411" s="52" t="s">
        <v>121</v>
      </c>
      <c r="I411" s="52" t="s">
        <v>121</v>
      </c>
      <c r="J411" s="52" t="s">
        <v>121</v>
      </c>
      <c r="K411" s="53">
        <v>13.24</v>
      </c>
      <c r="L411" s="53">
        <v>10.67</v>
      </c>
      <c r="M411" s="52" t="s">
        <v>1751</v>
      </c>
      <c r="N411" s="52" t="s">
        <v>1752</v>
      </c>
      <c r="O411" s="52" t="s">
        <v>1753</v>
      </c>
      <c r="P411" s="52" t="s">
        <v>88</v>
      </c>
      <c r="Q411" s="53" t="s">
        <v>121</v>
      </c>
    </row>
    <row r="412" spans="1:17" ht="225" x14ac:dyDescent="0.25">
      <c r="A412" s="26">
        <v>398</v>
      </c>
      <c r="B412" s="52" t="s">
        <v>2163</v>
      </c>
      <c r="C412" s="52" t="s">
        <v>17</v>
      </c>
      <c r="D412" s="52" t="s">
        <v>2164</v>
      </c>
      <c r="E412" s="52" t="s">
        <v>1749</v>
      </c>
      <c r="F412" s="52" t="s">
        <v>2010</v>
      </c>
      <c r="G412" s="52" t="s">
        <v>121</v>
      </c>
      <c r="H412" s="52" t="s">
        <v>121</v>
      </c>
      <c r="I412" s="52" t="s">
        <v>121</v>
      </c>
      <c r="J412" s="52" t="s">
        <v>121</v>
      </c>
      <c r="K412" s="53">
        <v>13.24</v>
      </c>
      <c r="L412" s="53">
        <v>10.67</v>
      </c>
      <c r="M412" s="52" t="s">
        <v>1751</v>
      </c>
      <c r="N412" s="52" t="s">
        <v>1752</v>
      </c>
      <c r="O412" s="52" t="s">
        <v>1753</v>
      </c>
      <c r="P412" s="52" t="s">
        <v>88</v>
      </c>
      <c r="Q412" s="53" t="s">
        <v>121</v>
      </c>
    </row>
    <row r="413" spans="1:17" ht="225" x14ac:dyDescent="0.25">
      <c r="A413" s="26">
        <v>399</v>
      </c>
      <c r="B413" s="55" t="s">
        <v>2165</v>
      </c>
      <c r="C413" s="52" t="s">
        <v>17</v>
      </c>
      <c r="D413" s="52" t="s">
        <v>2166</v>
      </c>
      <c r="E413" s="52" t="s">
        <v>1749</v>
      </c>
      <c r="F413" s="52" t="s">
        <v>2010</v>
      </c>
      <c r="G413" s="52" t="s">
        <v>121</v>
      </c>
      <c r="H413" s="52" t="s">
        <v>121</v>
      </c>
      <c r="I413" s="52" t="s">
        <v>121</v>
      </c>
      <c r="J413" s="52" t="s">
        <v>121</v>
      </c>
      <c r="K413" s="53">
        <v>24.64</v>
      </c>
      <c r="L413" s="53">
        <v>19.850000000000001</v>
      </c>
      <c r="M413" s="52" t="s">
        <v>1751</v>
      </c>
      <c r="N413" s="52" t="s">
        <v>1752</v>
      </c>
      <c r="O413" s="52" t="s">
        <v>1753</v>
      </c>
      <c r="P413" s="52" t="s">
        <v>88</v>
      </c>
      <c r="Q413" s="53" t="s">
        <v>121</v>
      </c>
    </row>
    <row r="414" spans="1:17" ht="225" x14ac:dyDescent="0.25">
      <c r="A414" s="26">
        <v>400</v>
      </c>
      <c r="B414" s="52" t="s">
        <v>2167</v>
      </c>
      <c r="C414" s="52" t="s">
        <v>17</v>
      </c>
      <c r="D414" s="52" t="s">
        <v>2168</v>
      </c>
      <c r="E414" s="52" t="s">
        <v>1749</v>
      </c>
      <c r="F414" s="52" t="s">
        <v>2010</v>
      </c>
      <c r="G414" s="52" t="s">
        <v>121</v>
      </c>
      <c r="H414" s="52" t="s">
        <v>121</v>
      </c>
      <c r="I414" s="52" t="s">
        <v>121</v>
      </c>
      <c r="J414" s="52" t="s">
        <v>121</v>
      </c>
      <c r="K414" s="53">
        <v>24.64</v>
      </c>
      <c r="L414" s="53">
        <v>19.850000000000001</v>
      </c>
      <c r="M414" s="52" t="s">
        <v>1751</v>
      </c>
      <c r="N414" s="52" t="s">
        <v>1752</v>
      </c>
      <c r="O414" s="52" t="s">
        <v>1753</v>
      </c>
      <c r="P414" s="52" t="s">
        <v>88</v>
      </c>
      <c r="Q414" s="53" t="s">
        <v>121</v>
      </c>
    </row>
    <row r="415" spans="1:17" ht="225" x14ac:dyDescent="0.25">
      <c r="A415" s="26">
        <v>401</v>
      </c>
      <c r="B415" s="52" t="s">
        <v>2169</v>
      </c>
      <c r="C415" s="52" t="s">
        <v>17</v>
      </c>
      <c r="D415" s="52" t="s">
        <v>2170</v>
      </c>
      <c r="E415" s="52" t="s">
        <v>1749</v>
      </c>
      <c r="F415" s="52" t="s">
        <v>2010</v>
      </c>
      <c r="G415" s="52" t="s">
        <v>121</v>
      </c>
      <c r="H415" s="52" t="s">
        <v>121</v>
      </c>
      <c r="I415" s="52" t="s">
        <v>121</v>
      </c>
      <c r="J415" s="52" t="s">
        <v>121</v>
      </c>
      <c r="K415" s="53" t="s">
        <v>121</v>
      </c>
      <c r="L415" s="53" t="s">
        <v>121</v>
      </c>
      <c r="M415" s="52" t="s">
        <v>1751</v>
      </c>
      <c r="N415" s="52" t="s">
        <v>1752</v>
      </c>
      <c r="O415" s="52" t="s">
        <v>1753</v>
      </c>
      <c r="P415" s="52" t="s">
        <v>88</v>
      </c>
      <c r="Q415" s="53" t="s">
        <v>121</v>
      </c>
    </row>
    <row r="416" spans="1:17" ht="225" x14ac:dyDescent="0.25">
      <c r="A416" s="26">
        <v>402</v>
      </c>
      <c r="B416" s="52" t="s">
        <v>2171</v>
      </c>
      <c r="C416" s="52" t="s">
        <v>17</v>
      </c>
      <c r="D416" s="52" t="s">
        <v>2172</v>
      </c>
      <c r="E416" s="52" t="s">
        <v>1749</v>
      </c>
      <c r="F416" s="52" t="s">
        <v>2010</v>
      </c>
      <c r="G416" s="52" t="s">
        <v>121</v>
      </c>
      <c r="H416" s="52" t="s">
        <v>121</v>
      </c>
      <c r="I416" s="52" t="s">
        <v>121</v>
      </c>
      <c r="J416" s="52" t="s">
        <v>121</v>
      </c>
      <c r="K416" s="53" t="s">
        <v>121</v>
      </c>
      <c r="L416" s="53" t="s">
        <v>121</v>
      </c>
      <c r="M416" s="52" t="s">
        <v>1751</v>
      </c>
      <c r="N416" s="52" t="s">
        <v>1752</v>
      </c>
      <c r="O416" s="52" t="s">
        <v>1753</v>
      </c>
      <c r="P416" s="52" t="s">
        <v>88</v>
      </c>
      <c r="Q416" s="53" t="s">
        <v>121</v>
      </c>
    </row>
    <row r="417" spans="1:17" ht="225" x14ac:dyDescent="0.25">
      <c r="A417" s="26">
        <v>403</v>
      </c>
      <c r="B417" s="52" t="s">
        <v>2173</v>
      </c>
      <c r="C417" s="52" t="s">
        <v>17</v>
      </c>
      <c r="D417" s="52" t="s">
        <v>2174</v>
      </c>
      <c r="E417" s="52" t="s">
        <v>1749</v>
      </c>
      <c r="F417" s="52" t="s">
        <v>2010</v>
      </c>
      <c r="G417" s="52" t="s">
        <v>121</v>
      </c>
      <c r="H417" s="52" t="s">
        <v>121</v>
      </c>
      <c r="I417" s="52" t="s">
        <v>121</v>
      </c>
      <c r="J417" s="52" t="s">
        <v>121</v>
      </c>
      <c r="K417" s="53" t="s">
        <v>121</v>
      </c>
      <c r="L417" s="53" t="s">
        <v>121</v>
      </c>
      <c r="M417" s="52" t="s">
        <v>1751</v>
      </c>
      <c r="N417" s="52" t="s">
        <v>1752</v>
      </c>
      <c r="O417" s="52" t="s">
        <v>1753</v>
      </c>
      <c r="P417" s="52" t="s">
        <v>88</v>
      </c>
      <c r="Q417" s="53" t="s">
        <v>121</v>
      </c>
    </row>
    <row r="418" spans="1:17" ht="225" x14ac:dyDescent="0.25">
      <c r="A418" s="26">
        <v>404</v>
      </c>
      <c r="B418" s="52" t="s">
        <v>2175</v>
      </c>
      <c r="C418" s="52" t="s">
        <v>17</v>
      </c>
      <c r="D418" s="52" t="s">
        <v>2176</v>
      </c>
      <c r="E418" s="52" t="s">
        <v>1749</v>
      </c>
      <c r="F418" s="52" t="s">
        <v>2010</v>
      </c>
      <c r="G418" s="52" t="s">
        <v>121</v>
      </c>
      <c r="H418" s="52" t="s">
        <v>121</v>
      </c>
      <c r="I418" s="52" t="s">
        <v>121</v>
      </c>
      <c r="J418" s="52" t="s">
        <v>121</v>
      </c>
      <c r="K418" s="53" t="s">
        <v>121</v>
      </c>
      <c r="L418" s="53" t="s">
        <v>121</v>
      </c>
      <c r="M418" s="52" t="s">
        <v>1751</v>
      </c>
      <c r="N418" s="52" t="s">
        <v>1752</v>
      </c>
      <c r="O418" s="52" t="s">
        <v>1753</v>
      </c>
      <c r="P418" s="52" t="s">
        <v>88</v>
      </c>
      <c r="Q418" s="53" t="s">
        <v>121</v>
      </c>
    </row>
    <row r="419" spans="1:17" ht="225" x14ac:dyDescent="0.25">
      <c r="A419" s="26">
        <v>405</v>
      </c>
      <c r="B419" s="52" t="s">
        <v>2177</v>
      </c>
      <c r="C419" s="52" t="s">
        <v>17</v>
      </c>
      <c r="D419" s="52" t="s">
        <v>2178</v>
      </c>
      <c r="E419" s="52" t="s">
        <v>1749</v>
      </c>
      <c r="F419" s="52" t="s">
        <v>2010</v>
      </c>
      <c r="G419" s="52" t="s">
        <v>121</v>
      </c>
      <c r="H419" s="52" t="s">
        <v>121</v>
      </c>
      <c r="I419" s="52" t="s">
        <v>121</v>
      </c>
      <c r="J419" s="52" t="s">
        <v>121</v>
      </c>
      <c r="K419" s="53" t="s">
        <v>121</v>
      </c>
      <c r="L419" s="53" t="s">
        <v>121</v>
      </c>
      <c r="M419" s="52" t="s">
        <v>1751</v>
      </c>
      <c r="N419" s="52" t="s">
        <v>1752</v>
      </c>
      <c r="O419" s="52" t="s">
        <v>1753</v>
      </c>
      <c r="P419" s="52" t="s">
        <v>88</v>
      </c>
      <c r="Q419" s="53" t="s">
        <v>121</v>
      </c>
    </row>
    <row r="420" spans="1:17" ht="225" x14ac:dyDescent="0.25">
      <c r="A420" s="26">
        <v>406</v>
      </c>
      <c r="B420" s="52" t="s">
        <v>2179</v>
      </c>
      <c r="C420" s="52" t="s">
        <v>17</v>
      </c>
      <c r="D420" s="52" t="s">
        <v>2180</v>
      </c>
      <c r="E420" s="52" t="s">
        <v>1749</v>
      </c>
      <c r="F420" s="52" t="s">
        <v>2010</v>
      </c>
      <c r="G420" s="52" t="s">
        <v>121</v>
      </c>
      <c r="H420" s="52" t="s">
        <v>121</v>
      </c>
      <c r="I420" s="52" t="s">
        <v>121</v>
      </c>
      <c r="J420" s="52" t="s">
        <v>121</v>
      </c>
      <c r="K420" s="53" t="s">
        <v>121</v>
      </c>
      <c r="L420" s="53" t="s">
        <v>121</v>
      </c>
      <c r="M420" s="52" t="s">
        <v>1751</v>
      </c>
      <c r="N420" s="52" t="s">
        <v>1752</v>
      </c>
      <c r="O420" s="52" t="s">
        <v>1753</v>
      </c>
      <c r="P420" s="52" t="s">
        <v>88</v>
      </c>
      <c r="Q420" s="53" t="s">
        <v>121</v>
      </c>
    </row>
    <row r="421" spans="1:17" ht="225" x14ac:dyDescent="0.25">
      <c r="A421" s="26">
        <v>407</v>
      </c>
      <c r="B421" s="52" t="s">
        <v>2181</v>
      </c>
      <c r="C421" s="52" t="s">
        <v>17</v>
      </c>
      <c r="D421" s="52" t="s">
        <v>2182</v>
      </c>
      <c r="E421" s="52" t="s">
        <v>1749</v>
      </c>
      <c r="F421" s="52" t="s">
        <v>2010</v>
      </c>
      <c r="G421" s="52" t="s">
        <v>121</v>
      </c>
      <c r="H421" s="52" t="s">
        <v>121</v>
      </c>
      <c r="I421" s="52" t="s">
        <v>121</v>
      </c>
      <c r="J421" s="52" t="s">
        <v>121</v>
      </c>
      <c r="K421" s="53" t="s">
        <v>121</v>
      </c>
      <c r="L421" s="53" t="s">
        <v>121</v>
      </c>
      <c r="M421" s="52" t="s">
        <v>1751</v>
      </c>
      <c r="N421" s="52" t="s">
        <v>1752</v>
      </c>
      <c r="O421" s="52" t="s">
        <v>1753</v>
      </c>
      <c r="P421" s="52" t="s">
        <v>88</v>
      </c>
      <c r="Q421" s="53" t="s">
        <v>121</v>
      </c>
    </row>
    <row r="422" spans="1:17" ht="225" x14ac:dyDescent="0.25">
      <c r="A422" s="26">
        <v>408</v>
      </c>
      <c r="B422" s="52" t="s">
        <v>2183</v>
      </c>
      <c r="C422" s="52" t="s">
        <v>17</v>
      </c>
      <c r="D422" s="52" t="s">
        <v>2184</v>
      </c>
      <c r="E422" s="52" t="s">
        <v>1749</v>
      </c>
      <c r="F422" s="52" t="s">
        <v>2010</v>
      </c>
      <c r="G422" s="52" t="s">
        <v>121</v>
      </c>
      <c r="H422" s="52" t="s">
        <v>121</v>
      </c>
      <c r="I422" s="52" t="s">
        <v>121</v>
      </c>
      <c r="J422" s="52" t="s">
        <v>121</v>
      </c>
      <c r="K422" s="53" t="s">
        <v>121</v>
      </c>
      <c r="L422" s="53" t="s">
        <v>121</v>
      </c>
      <c r="M422" s="52" t="s">
        <v>1751</v>
      </c>
      <c r="N422" s="52" t="s">
        <v>1752</v>
      </c>
      <c r="O422" s="52" t="s">
        <v>1753</v>
      </c>
      <c r="P422" s="52" t="s">
        <v>88</v>
      </c>
      <c r="Q422" s="53" t="s">
        <v>121</v>
      </c>
    </row>
    <row r="423" spans="1:17" ht="225" x14ac:dyDescent="0.25">
      <c r="A423" s="26">
        <v>409</v>
      </c>
      <c r="B423" s="52" t="s">
        <v>2185</v>
      </c>
      <c r="C423" s="52" t="s">
        <v>17</v>
      </c>
      <c r="D423" s="52" t="s">
        <v>2186</v>
      </c>
      <c r="E423" s="52" t="s">
        <v>1749</v>
      </c>
      <c r="F423" s="52" t="s">
        <v>2010</v>
      </c>
      <c r="G423" s="52" t="s">
        <v>121</v>
      </c>
      <c r="H423" s="52" t="s">
        <v>121</v>
      </c>
      <c r="I423" s="52" t="s">
        <v>121</v>
      </c>
      <c r="J423" s="52" t="s">
        <v>121</v>
      </c>
      <c r="K423" s="53" t="s">
        <v>121</v>
      </c>
      <c r="L423" s="53" t="s">
        <v>121</v>
      </c>
      <c r="M423" s="52" t="s">
        <v>1751</v>
      </c>
      <c r="N423" s="52" t="s">
        <v>1752</v>
      </c>
      <c r="O423" s="52" t="s">
        <v>1753</v>
      </c>
      <c r="P423" s="52" t="s">
        <v>88</v>
      </c>
      <c r="Q423" s="53" t="s">
        <v>121</v>
      </c>
    </row>
    <row r="424" spans="1:17" ht="225" x14ac:dyDescent="0.25">
      <c r="A424" s="26">
        <v>410</v>
      </c>
      <c r="B424" s="52" t="s">
        <v>2187</v>
      </c>
      <c r="C424" s="52" t="s">
        <v>17</v>
      </c>
      <c r="D424" s="52" t="s">
        <v>2188</v>
      </c>
      <c r="E424" s="52" t="s">
        <v>1749</v>
      </c>
      <c r="F424" s="52" t="s">
        <v>2010</v>
      </c>
      <c r="G424" s="52" t="s">
        <v>121</v>
      </c>
      <c r="H424" s="52" t="s">
        <v>121</v>
      </c>
      <c r="I424" s="52" t="s">
        <v>121</v>
      </c>
      <c r="J424" s="52" t="s">
        <v>121</v>
      </c>
      <c r="K424" s="53" t="s">
        <v>121</v>
      </c>
      <c r="L424" s="53" t="s">
        <v>121</v>
      </c>
      <c r="M424" s="52" t="s">
        <v>1751</v>
      </c>
      <c r="N424" s="52" t="s">
        <v>1752</v>
      </c>
      <c r="O424" s="52" t="s">
        <v>1753</v>
      </c>
      <c r="P424" s="52" t="s">
        <v>88</v>
      </c>
      <c r="Q424" s="53" t="s">
        <v>121</v>
      </c>
    </row>
    <row r="425" spans="1:17" ht="225" x14ac:dyDescent="0.25">
      <c r="A425" s="26">
        <v>411</v>
      </c>
      <c r="B425" s="52" t="s">
        <v>2189</v>
      </c>
      <c r="C425" s="52" t="s">
        <v>17</v>
      </c>
      <c r="D425" s="52" t="s">
        <v>2190</v>
      </c>
      <c r="E425" s="52" t="s">
        <v>1749</v>
      </c>
      <c r="F425" s="52" t="s">
        <v>2010</v>
      </c>
      <c r="G425" s="52" t="s">
        <v>121</v>
      </c>
      <c r="H425" s="52" t="s">
        <v>121</v>
      </c>
      <c r="I425" s="52" t="s">
        <v>121</v>
      </c>
      <c r="J425" s="52" t="s">
        <v>121</v>
      </c>
      <c r="K425" s="53" t="s">
        <v>121</v>
      </c>
      <c r="L425" s="53" t="s">
        <v>121</v>
      </c>
      <c r="M425" s="52" t="s">
        <v>1751</v>
      </c>
      <c r="N425" s="52" t="s">
        <v>1752</v>
      </c>
      <c r="O425" s="52" t="s">
        <v>1753</v>
      </c>
      <c r="P425" s="52" t="s">
        <v>88</v>
      </c>
      <c r="Q425" s="53" t="s">
        <v>121</v>
      </c>
    </row>
    <row r="426" spans="1:17" ht="225" x14ac:dyDescent="0.25">
      <c r="A426" s="26">
        <v>412</v>
      </c>
      <c r="B426" s="52" t="s">
        <v>2191</v>
      </c>
      <c r="C426" s="52" t="s">
        <v>17</v>
      </c>
      <c r="D426" s="52" t="s">
        <v>2192</v>
      </c>
      <c r="E426" s="52" t="s">
        <v>1749</v>
      </c>
      <c r="F426" s="52" t="s">
        <v>2010</v>
      </c>
      <c r="G426" s="52" t="s">
        <v>121</v>
      </c>
      <c r="H426" s="52" t="s">
        <v>121</v>
      </c>
      <c r="I426" s="52" t="s">
        <v>121</v>
      </c>
      <c r="J426" s="52" t="s">
        <v>121</v>
      </c>
      <c r="K426" s="53" t="s">
        <v>121</v>
      </c>
      <c r="L426" s="53" t="s">
        <v>121</v>
      </c>
      <c r="M426" s="52" t="s">
        <v>1751</v>
      </c>
      <c r="N426" s="52" t="s">
        <v>1752</v>
      </c>
      <c r="O426" s="52" t="s">
        <v>1753</v>
      </c>
      <c r="P426" s="52" t="s">
        <v>88</v>
      </c>
      <c r="Q426" s="53" t="s">
        <v>121</v>
      </c>
    </row>
    <row r="427" spans="1:17" ht="225" x14ac:dyDescent="0.25">
      <c r="A427" s="26">
        <v>413</v>
      </c>
      <c r="B427" s="52" t="s">
        <v>2193</v>
      </c>
      <c r="C427" s="52" t="s">
        <v>17</v>
      </c>
      <c r="D427" s="52" t="s">
        <v>2194</v>
      </c>
      <c r="E427" s="52" t="s">
        <v>1749</v>
      </c>
      <c r="F427" s="52" t="s">
        <v>2010</v>
      </c>
      <c r="G427" s="52" t="s">
        <v>121</v>
      </c>
      <c r="H427" s="52" t="s">
        <v>121</v>
      </c>
      <c r="I427" s="52" t="s">
        <v>121</v>
      </c>
      <c r="J427" s="52" t="s">
        <v>121</v>
      </c>
      <c r="K427" s="53" t="s">
        <v>121</v>
      </c>
      <c r="L427" s="53" t="s">
        <v>121</v>
      </c>
      <c r="M427" s="52" t="s">
        <v>1751</v>
      </c>
      <c r="N427" s="52" t="s">
        <v>1752</v>
      </c>
      <c r="O427" s="52" t="s">
        <v>1753</v>
      </c>
      <c r="P427" s="52" t="s">
        <v>88</v>
      </c>
      <c r="Q427" s="53" t="s">
        <v>121</v>
      </c>
    </row>
    <row r="428" spans="1:17" ht="225" x14ac:dyDescent="0.25">
      <c r="A428" s="26">
        <v>414</v>
      </c>
      <c r="B428" s="52" t="s">
        <v>2195</v>
      </c>
      <c r="C428" s="52" t="s">
        <v>17</v>
      </c>
      <c r="D428" s="52" t="s">
        <v>2196</v>
      </c>
      <c r="E428" s="52" t="s">
        <v>1749</v>
      </c>
      <c r="F428" s="52" t="s">
        <v>2010</v>
      </c>
      <c r="G428" s="52" t="s">
        <v>121</v>
      </c>
      <c r="H428" s="52" t="s">
        <v>121</v>
      </c>
      <c r="I428" s="52" t="s">
        <v>121</v>
      </c>
      <c r="J428" s="52" t="s">
        <v>121</v>
      </c>
      <c r="K428" s="53" t="s">
        <v>121</v>
      </c>
      <c r="L428" s="53" t="s">
        <v>121</v>
      </c>
      <c r="M428" s="52" t="s">
        <v>1751</v>
      </c>
      <c r="N428" s="52" t="s">
        <v>1752</v>
      </c>
      <c r="O428" s="52" t="s">
        <v>1753</v>
      </c>
      <c r="P428" s="52" t="s">
        <v>88</v>
      </c>
      <c r="Q428" s="53" t="s">
        <v>121</v>
      </c>
    </row>
    <row r="429" spans="1:17" ht="225" x14ac:dyDescent="0.25">
      <c r="A429" s="26">
        <v>415</v>
      </c>
      <c r="B429" s="52" t="s">
        <v>2197</v>
      </c>
      <c r="C429" s="52" t="s">
        <v>17</v>
      </c>
      <c r="D429" s="52" t="s">
        <v>2198</v>
      </c>
      <c r="E429" s="52" t="s">
        <v>1749</v>
      </c>
      <c r="F429" s="52" t="s">
        <v>2010</v>
      </c>
      <c r="G429" s="52" t="s">
        <v>121</v>
      </c>
      <c r="H429" s="52" t="s">
        <v>121</v>
      </c>
      <c r="I429" s="52" t="s">
        <v>121</v>
      </c>
      <c r="J429" s="52" t="s">
        <v>121</v>
      </c>
      <c r="K429" s="53" t="s">
        <v>121</v>
      </c>
      <c r="L429" s="53" t="s">
        <v>121</v>
      </c>
      <c r="M429" s="52" t="s">
        <v>1751</v>
      </c>
      <c r="N429" s="54" t="s">
        <v>1794</v>
      </c>
      <c r="O429" s="52" t="s">
        <v>1753</v>
      </c>
      <c r="P429" s="52" t="s">
        <v>88</v>
      </c>
      <c r="Q429" s="53" t="s">
        <v>121</v>
      </c>
    </row>
    <row r="430" spans="1:17" ht="225" x14ac:dyDescent="0.25">
      <c r="A430" s="26">
        <v>416</v>
      </c>
      <c r="B430" s="52" t="s">
        <v>2199</v>
      </c>
      <c r="C430" s="52" t="s">
        <v>17</v>
      </c>
      <c r="D430" s="52" t="s">
        <v>2200</v>
      </c>
      <c r="E430" s="52" t="s">
        <v>1749</v>
      </c>
      <c r="F430" s="52" t="s">
        <v>2010</v>
      </c>
      <c r="G430" s="52" t="s">
        <v>121</v>
      </c>
      <c r="H430" s="52" t="s">
        <v>121</v>
      </c>
      <c r="I430" s="52" t="s">
        <v>121</v>
      </c>
      <c r="J430" s="52" t="s">
        <v>121</v>
      </c>
      <c r="K430" s="53" t="s">
        <v>121</v>
      </c>
      <c r="L430" s="53" t="s">
        <v>121</v>
      </c>
      <c r="M430" s="52" t="s">
        <v>1751</v>
      </c>
      <c r="N430" s="54" t="s">
        <v>1794</v>
      </c>
      <c r="O430" s="52" t="s">
        <v>1753</v>
      </c>
      <c r="P430" s="52" t="s">
        <v>88</v>
      </c>
      <c r="Q430" s="53" t="s">
        <v>121</v>
      </c>
    </row>
    <row r="431" spans="1:17" ht="225" x14ac:dyDescent="0.25">
      <c r="A431" s="26">
        <v>417</v>
      </c>
      <c r="B431" s="52" t="s">
        <v>2201</v>
      </c>
      <c r="C431" s="52" t="s">
        <v>17</v>
      </c>
      <c r="D431" s="52" t="s">
        <v>2202</v>
      </c>
      <c r="E431" s="52" t="s">
        <v>1749</v>
      </c>
      <c r="F431" s="52" t="s">
        <v>2010</v>
      </c>
      <c r="G431" s="52" t="s">
        <v>121</v>
      </c>
      <c r="H431" s="52" t="s">
        <v>121</v>
      </c>
      <c r="I431" s="52" t="s">
        <v>121</v>
      </c>
      <c r="J431" s="52" t="s">
        <v>121</v>
      </c>
      <c r="K431" s="53" t="s">
        <v>121</v>
      </c>
      <c r="L431" s="53" t="s">
        <v>121</v>
      </c>
      <c r="M431" s="52" t="s">
        <v>1751</v>
      </c>
      <c r="N431" s="54" t="s">
        <v>1794</v>
      </c>
      <c r="O431" s="52" t="s">
        <v>1753</v>
      </c>
      <c r="P431" s="52" t="s">
        <v>88</v>
      </c>
      <c r="Q431" s="53" t="s">
        <v>121</v>
      </c>
    </row>
    <row r="432" spans="1:17" ht="225" x14ac:dyDescent="0.25">
      <c r="A432" s="26">
        <v>418</v>
      </c>
      <c r="B432" s="52" t="s">
        <v>2203</v>
      </c>
      <c r="C432" s="52" t="s">
        <v>17</v>
      </c>
      <c r="D432" s="52" t="s">
        <v>2204</v>
      </c>
      <c r="E432" s="52" t="s">
        <v>1749</v>
      </c>
      <c r="F432" s="52" t="s">
        <v>2010</v>
      </c>
      <c r="G432" s="52" t="s">
        <v>121</v>
      </c>
      <c r="H432" s="52" t="s">
        <v>121</v>
      </c>
      <c r="I432" s="52" t="s">
        <v>121</v>
      </c>
      <c r="J432" s="52" t="s">
        <v>121</v>
      </c>
      <c r="K432" s="53" t="s">
        <v>121</v>
      </c>
      <c r="L432" s="53" t="s">
        <v>121</v>
      </c>
      <c r="M432" s="52" t="s">
        <v>1751</v>
      </c>
      <c r="N432" s="54" t="s">
        <v>1794</v>
      </c>
      <c r="O432" s="52" t="s">
        <v>1753</v>
      </c>
      <c r="P432" s="52" t="s">
        <v>88</v>
      </c>
      <c r="Q432" s="53" t="s">
        <v>121</v>
      </c>
    </row>
    <row r="433" spans="1:17" ht="225" x14ac:dyDescent="0.25">
      <c r="A433" s="26">
        <v>419</v>
      </c>
      <c r="B433" s="52" t="s">
        <v>2205</v>
      </c>
      <c r="C433" s="52" t="s">
        <v>17</v>
      </c>
      <c r="D433" s="52" t="s">
        <v>2206</v>
      </c>
      <c r="E433" s="52" t="s">
        <v>1749</v>
      </c>
      <c r="F433" s="52" t="s">
        <v>2010</v>
      </c>
      <c r="G433" s="52" t="s">
        <v>121</v>
      </c>
      <c r="H433" s="52" t="s">
        <v>121</v>
      </c>
      <c r="I433" s="52" t="s">
        <v>121</v>
      </c>
      <c r="J433" s="52" t="s">
        <v>121</v>
      </c>
      <c r="K433" s="53" t="s">
        <v>121</v>
      </c>
      <c r="L433" s="53" t="s">
        <v>121</v>
      </c>
      <c r="M433" s="52" t="s">
        <v>1751</v>
      </c>
      <c r="N433" s="54" t="s">
        <v>1794</v>
      </c>
      <c r="O433" s="52" t="s">
        <v>1753</v>
      </c>
      <c r="P433" s="52" t="s">
        <v>88</v>
      </c>
      <c r="Q433" s="53" t="s">
        <v>121</v>
      </c>
    </row>
    <row r="434" spans="1:17" ht="225" x14ac:dyDescent="0.25">
      <c r="A434" s="26">
        <v>420</v>
      </c>
      <c r="B434" s="52" t="s">
        <v>2207</v>
      </c>
      <c r="C434" s="52" t="s">
        <v>17</v>
      </c>
      <c r="D434" s="52" t="s">
        <v>2208</v>
      </c>
      <c r="E434" s="52" t="s">
        <v>1749</v>
      </c>
      <c r="F434" s="52" t="s">
        <v>2010</v>
      </c>
      <c r="G434" s="52" t="s">
        <v>121</v>
      </c>
      <c r="H434" s="52" t="s">
        <v>121</v>
      </c>
      <c r="I434" s="52" t="s">
        <v>121</v>
      </c>
      <c r="J434" s="52" t="s">
        <v>121</v>
      </c>
      <c r="K434" s="53" t="s">
        <v>121</v>
      </c>
      <c r="L434" s="53" t="s">
        <v>121</v>
      </c>
      <c r="M434" s="52" t="s">
        <v>1751</v>
      </c>
      <c r="N434" s="54" t="s">
        <v>1794</v>
      </c>
      <c r="O434" s="52" t="s">
        <v>1753</v>
      </c>
      <c r="P434" s="52" t="s">
        <v>88</v>
      </c>
      <c r="Q434" s="53" t="s">
        <v>121</v>
      </c>
    </row>
    <row r="435" spans="1:17" ht="225" x14ac:dyDescent="0.25">
      <c r="A435" s="26">
        <v>421</v>
      </c>
      <c r="B435" s="52" t="s">
        <v>2209</v>
      </c>
      <c r="C435" s="52" t="s">
        <v>17</v>
      </c>
      <c r="D435" s="56" t="s">
        <v>2210</v>
      </c>
      <c r="E435" s="52" t="s">
        <v>1749</v>
      </c>
      <c r="F435" s="52" t="s">
        <v>2010</v>
      </c>
      <c r="G435" s="52" t="s">
        <v>121</v>
      </c>
      <c r="H435" s="52" t="s">
        <v>121</v>
      </c>
      <c r="I435" s="52" t="s">
        <v>121</v>
      </c>
      <c r="J435" s="52" t="s">
        <v>121</v>
      </c>
      <c r="K435" s="53" t="s">
        <v>121</v>
      </c>
      <c r="L435" s="53" t="s">
        <v>121</v>
      </c>
      <c r="M435" s="52" t="s">
        <v>1751</v>
      </c>
      <c r="N435" s="54" t="s">
        <v>1794</v>
      </c>
      <c r="O435" s="52" t="s">
        <v>1753</v>
      </c>
      <c r="P435" s="52" t="s">
        <v>88</v>
      </c>
      <c r="Q435" s="53" t="s">
        <v>121</v>
      </c>
    </row>
    <row r="436" spans="1:17" ht="225" x14ac:dyDescent="0.25">
      <c r="A436" s="26">
        <v>422</v>
      </c>
      <c r="B436" s="52" t="s">
        <v>2211</v>
      </c>
      <c r="C436" s="52" t="s">
        <v>17</v>
      </c>
      <c r="D436" s="52" t="s">
        <v>2212</v>
      </c>
      <c r="E436" s="52" t="s">
        <v>1749</v>
      </c>
      <c r="F436" s="52" t="s">
        <v>2010</v>
      </c>
      <c r="G436" s="52" t="s">
        <v>121</v>
      </c>
      <c r="H436" s="52" t="s">
        <v>121</v>
      </c>
      <c r="I436" s="52" t="s">
        <v>121</v>
      </c>
      <c r="J436" s="52" t="s">
        <v>121</v>
      </c>
      <c r="K436" s="53" t="s">
        <v>121</v>
      </c>
      <c r="L436" s="53" t="s">
        <v>121</v>
      </c>
      <c r="M436" s="52" t="s">
        <v>1751</v>
      </c>
      <c r="N436" s="54" t="s">
        <v>1794</v>
      </c>
      <c r="O436" s="52" t="s">
        <v>1753</v>
      </c>
      <c r="P436" s="52" t="s">
        <v>88</v>
      </c>
      <c r="Q436" s="53" t="s">
        <v>121</v>
      </c>
    </row>
    <row r="437" spans="1:17" ht="225" x14ac:dyDescent="0.25">
      <c r="A437" s="26">
        <v>423</v>
      </c>
      <c r="B437" s="52" t="s">
        <v>2213</v>
      </c>
      <c r="C437" s="52" t="s">
        <v>17</v>
      </c>
      <c r="D437" s="52" t="s">
        <v>2214</v>
      </c>
      <c r="E437" s="52" t="s">
        <v>1749</v>
      </c>
      <c r="F437" s="52" t="s">
        <v>2010</v>
      </c>
      <c r="G437" s="52" t="s">
        <v>121</v>
      </c>
      <c r="H437" s="52" t="s">
        <v>121</v>
      </c>
      <c r="I437" s="52" t="s">
        <v>121</v>
      </c>
      <c r="J437" s="52" t="s">
        <v>121</v>
      </c>
      <c r="K437" s="53" t="s">
        <v>121</v>
      </c>
      <c r="L437" s="53" t="s">
        <v>121</v>
      </c>
      <c r="M437" s="52" t="s">
        <v>1751</v>
      </c>
      <c r="N437" s="54" t="s">
        <v>1794</v>
      </c>
      <c r="O437" s="52" t="s">
        <v>1753</v>
      </c>
      <c r="P437" s="52" t="s">
        <v>88</v>
      </c>
      <c r="Q437" s="53" t="s">
        <v>121</v>
      </c>
    </row>
    <row r="438" spans="1:17" ht="225" x14ac:dyDescent="0.25">
      <c r="A438" s="26">
        <v>424</v>
      </c>
      <c r="B438" s="52" t="s">
        <v>2215</v>
      </c>
      <c r="C438" s="52" t="s">
        <v>17</v>
      </c>
      <c r="D438" s="52" t="s">
        <v>2216</v>
      </c>
      <c r="E438" s="52" t="s">
        <v>1749</v>
      </c>
      <c r="F438" s="52" t="s">
        <v>2010</v>
      </c>
      <c r="G438" s="52" t="s">
        <v>121</v>
      </c>
      <c r="H438" s="52" t="s">
        <v>121</v>
      </c>
      <c r="I438" s="52" t="s">
        <v>121</v>
      </c>
      <c r="J438" s="52" t="s">
        <v>121</v>
      </c>
      <c r="K438" s="53" t="s">
        <v>121</v>
      </c>
      <c r="L438" s="53" t="s">
        <v>121</v>
      </c>
      <c r="M438" s="52" t="s">
        <v>1751</v>
      </c>
      <c r="N438" s="54" t="s">
        <v>1794</v>
      </c>
      <c r="O438" s="52" t="s">
        <v>1753</v>
      </c>
      <c r="P438" s="52" t="s">
        <v>88</v>
      </c>
      <c r="Q438" s="53" t="s">
        <v>121</v>
      </c>
    </row>
    <row r="439" spans="1:17" ht="225" x14ac:dyDescent="0.25">
      <c r="A439" s="26">
        <v>425</v>
      </c>
      <c r="B439" s="52" t="s">
        <v>2217</v>
      </c>
      <c r="C439" s="52" t="s">
        <v>17</v>
      </c>
      <c r="D439" s="52" t="s">
        <v>2218</v>
      </c>
      <c r="E439" s="52" t="s">
        <v>1749</v>
      </c>
      <c r="F439" s="52" t="s">
        <v>2005</v>
      </c>
      <c r="G439" s="52" t="s">
        <v>121</v>
      </c>
      <c r="H439" s="52" t="s">
        <v>121</v>
      </c>
      <c r="I439" s="52" t="s">
        <v>121</v>
      </c>
      <c r="J439" s="52" t="s">
        <v>121</v>
      </c>
      <c r="K439" s="53" t="s">
        <v>121</v>
      </c>
      <c r="L439" s="53" t="s">
        <v>121</v>
      </c>
      <c r="M439" s="52" t="s">
        <v>1751</v>
      </c>
      <c r="N439" s="52" t="s">
        <v>1752</v>
      </c>
      <c r="O439" s="52" t="s">
        <v>1753</v>
      </c>
      <c r="P439" s="52" t="s">
        <v>88</v>
      </c>
      <c r="Q439" s="53" t="s">
        <v>121</v>
      </c>
    </row>
    <row r="440" spans="1:17" ht="225" x14ac:dyDescent="0.25">
      <c r="A440" s="26">
        <v>426</v>
      </c>
      <c r="B440" s="52" t="s">
        <v>2219</v>
      </c>
      <c r="C440" s="52" t="s">
        <v>17</v>
      </c>
      <c r="D440" s="52" t="s">
        <v>2220</v>
      </c>
      <c r="E440" s="52" t="s">
        <v>1749</v>
      </c>
      <c r="F440" s="52" t="s">
        <v>2010</v>
      </c>
      <c r="G440" s="52" t="s">
        <v>121</v>
      </c>
      <c r="H440" s="52" t="s">
        <v>121</v>
      </c>
      <c r="I440" s="52" t="s">
        <v>121</v>
      </c>
      <c r="J440" s="52" t="s">
        <v>121</v>
      </c>
      <c r="K440" s="53" t="s">
        <v>121</v>
      </c>
      <c r="L440" s="53" t="s">
        <v>121</v>
      </c>
      <c r="M440" s="52" t="s">
        <v>1751</v>
      </c>
      <c r="N440" s="52" t="s">
        <v>1752</v>
      </c>
      <c r="O440" s="52" t="s">
        <v>1753</v>
      </c>
      <c r="P440" s="52" t="s">
        <v>88</v>
      </c>
      <c r="Q440" s="53" t="s">
        <v>121</v>
      </c>
    </row>
    <row r="441" spans="1:17" ht="225" x14ac:dyDescent="0.25">
      <c r="A441" s="26">
        <v>427</v>
      </c>
      <c r="B441" s="52" t="s">
        <v>2221</v>
      </c>
      <c r="C441" s="52" t="s">
        <v>17</v>
      </c>
      <c r="D441" s="52" t="s">
        <v>2222</v>
      </c>
      <c r="E441" s="52" t="s">
        <v>1749</v>
      </c>
      <c r="F441" s="52" t="s">
        <v>2010</v>
      </c>
      <c r="G441" s="52" t="s">
        <v>121</v>
      </c>
      <c r="H441" s="52" t="s">
        <v>121</v>
      </c>
      <c r="I441" s="52" t="s">
        <v>121</v>
      </c>
      <c r="J441" s="52" t="s">
        <v>121</v>
      </c>
      <c r="K441" s="53" t="s">
        <v>121</v>
      </c>
      <c r="L441" s="53" t="s">
        <v>121</v>
      </c>
      <c r="M441" s="52" t="s">
        <v>1751</v>
      </c>
      <c r="N441" s="52" t="s">
        <v>1752</v>
      </c>
      <c r="O441" s="52" t="s">
        <v>1753</v>
      </c>
      <c r="P441" s="52" t="s">
        <v>88</v>
      </c>
      <c r="Q441" s="53" t="s">
        <v>121</v>
      </c>
    </row>
    <row r="442" spans="1:17" ht="225" x14ac:dyDescent="0.25">
      <c r="A442" s="26">
        <v>428</v>
      </c>
      <c r="B442" s="52" t="s">
        <v>2223</v>
      </c>
      <c r="C442" s="52" t="s">
        <v>17</v>
      </c>
      <c r="D442" s="52" t="s">
        <v>2224</v>
      </c>
      <c r="E442" s="52" t="s">
        <v>1749</v>
      </c>
      <c r="F442" s="52" t="s">
        <v>2010</v>
      </c>
      <c r="G442" s="52" t="s">
        <v>121</v>
      </c>
      <c r="H442" s="52" t="s">
        <v>121</v>
      </c>
      <c r="I442" s="52" t="s">
        <v>121</v>
      </c>
      <c r="J442" s="52" t="s">
        <v>121</v>
      </c>
      <c r="K442" s="53" t="s">
        <v>121</v>
      </c>
      <c r="L442" s="53" t="s">
        <v>121</v>
      </c>
      <c r="M442" s="52" t="s">
        <v>1751</v>
      </c>
      <c r="N442" s="52" t="s">
        <v>1752</v>
      </c>
      <c r="O442" s="52" t="s">
        <v>1753</v>
      </c>
      <c r="P442" s="52" t="s">
        <v>88</v>
      </c>
      <c r="Q442" s="53" t="s">
        <v>121</v>
      </c>
    </row>
    <row r="443" spans="1:17" ht="225" x14ac:dyDescent="0.25">
      <c r="A443" s="26">
        <v>429</v>
      </c>
      <c r="B443" s="52" t="s">
        <v>2225</v>
      </c>
      <c r="C443" s="52" t="s">
        <v>17</v>
      </c>
      <c r="D443" s="52" t="s">
        <v>2226</v>
      </c>
      <c r="E443" s="52" t="s">
        <v>1749</v>
      </c>
      <c r="F443" s="52" t="s">
        <v>2010</v>
      </c>
      <c r="G443" s="52" t="s">
        <v>121</v>
      </c>
      <c r="H443" s="52" t="s">
        <v>121</v>
      </c>
      <c r="I443" s="52" t="s">
        <v>121</v>
      </c>
      <c r="J443" s="52" t="s">
        <v>121</v>
      </c>
      <c r="K443" s="53" t="s">
        <v>121</v>
      </c>
      <c r="L443" s="53" t="s">
        <v>121</v>
      </c>
      <c r="M443" s="52" t="s">
        <v>1751</v>
      </c>
      <c r="N443" s="52" t="s">
        <v>1752</v>
      </c>
      <c r="O443" s="52" t="s">
        <v>1753</v>
      </c>
      <c r="P443" s="52" t="s">
        <v>88</v>
      </c>
      <c r="Q443" s="53" t="s">
        <v>121</v>
      </c>
    </row>
    <row r="444" spans="1:17" ht="225" x14ac:dyDescent="0.25">
      <c r="A444" s="26">
        <v>430</v>
      </c>
      <c r="B444" s="52" t="s">
        <v>2227</v>
      </c>
      <c r="C444" s="52" t="s">
        <v>17</v>
      </c>
      <c r="D444" s="52" t="s">
        <v>2228</v>
      </c>
      <c r="E444" s="52" t="s">
        <v>1749</v>
      </c>
      <c r="F444" s="52" t="s">
        <v>2010</v>
      </c>
      <c r="G444" s="52" t="s">
        <v>121</v>
      </c>
      <c r="H444" s="52" t="s">
        <v>121</v>
      </c>
      <c r="I444" s="52" t="s">
        <v>121</v>
      </c>
      <c r="J444" s="52" t="s">
        <v>121</v>
      </c>
      <c r="K444" s="53" t="s">
        <v>121</v>
      </c>
      <c r="L444" s="53" t="s">
        <v>121</v>
      </c>
      <c r="M444" s="52" t="s">
        <v>1751</v>
      </c>
      <c r="N444" s="52" t="s">
        <v>1752</v>
      </c>
      <c r="O444" s="52" t="s">
        <v>1753</v>
      </c>
      <c r="P444" s="52" t="s">
        <v>88</v>
      </c>
      <c r="Q444" s="53" t="s">
        <v>121</v>
      </c>
    </row>
    <row r="445" spans="1:17" ht="225" x14ac:dyDescent="0.25">
      <c r="A445" s="26">
        <v>431</v>
      </c>
      <c r="B445" s="52" t="s">
        <v>2229</v>
      </c>
      <c r="C445" s="52" t="s">
        <v>17</v>
      </c>
      <c r="D445" s="52" t="s">
        <v>2230</v>
      </c>
      <c r="E445" s="52" t="s">
        <v>1749</v>
      </c>
      <c r="F445" s="52" t="s">
        <v>2010</v>
      </c>
      <c r="G445" s="52" t="s">
        <v>121</v>
      </c>
      <c r="H445" s="52" t="s">
        <v>121</v>
      </c>
      <c r="I445" s="52" t="s">
        <v>121</v>
      </c>
      <c r="J445" s="52" t="s">
        <v>121</v>
      </c>
      <c r="K445" s="53" t="s">
        <v>121</v>
      </c>
      <c r="L445" s="53" t="s">
        <v>121</v>
      </c>
      <c r="M445" s="52" t="s">
        <v>1751</v>
      </c>
      <c r="N445" s="52" t="s">
        <v>1752</v>
      </c>
      <c r="O445" s="52" t="s">
        <v>1753</v>
      </c>
      <c r="P445" s="52" t="s">
        <v>88</v>
      </c>
      <c r="Q445" s="53" t="s">
        <v>121</v>
      </c>
    </row>
    <row r="446" spans="1:17" ht="225" x14ac:dyDescent="0.25">
      <c r="A446" s="26">
        <v>432</v>
      </c>
      <c r="B446" s="52" t="s">
        <v>2231</v>
      </c>
      <c r="C446" s="52" t="s">
        <v>17</v>
      </c>
      <c r="D446" s="52" t="s">
        <v>2232</v>
      </c>
      <c r="E446" s="52" t="s">
        <v>1749</v>
      </c>
      <c r="F446" s="52" t="s">
        <v>2010</v>
      </c>
      <c r="G446" s="52" t="s">
        <v>121</v>
      </c>
      <c r="H446" s="52" t="s">
        <v>121</v>
      </c>
      <c r="I446" s="52" t="s">
        <v>121</v>
      </c>
      <c r="J446" s="52" t="s">
        <v>121</v>
      </c>
      <c r="K446" s="53" t="s">
        <v>121</v>
      </c>
      <c r="L446" s="53" t="s">
        <v>121</v>
      </c>
      <c r="M446" s="52" t="s">
        <v>1751</v>
      </c>
      <c r="N446" s="52" t="s">
        <v>1752</v>
      </c>
      <c r="O446" s="52" t="s">
        <v>1753</v>
      </c>
      <c r="P446" s="52" t="s">
        <v>88</v>
      </c>
      <c r="Q446" s="53" t="s">
        <v>121</v>
      </c>
    </row>
    <row r="447" spans="1:17" ht="225" x14ac:dyDescent="0.25">
      <c r="A447" s="26">
        <v>433</v>
      </c>
      <c r="B447" s="52" t="s">
        <v>2233</v>
      </c>
      <c r="C447" s="52" t="s">
        <v>17</v>
      </c>
      <c r="D447" s="52" t="s">
        <v>2234</v>
      </c>
      <c r="E447" s="52" t="s">
        <v>1749</v>
      </c>
      <c r="F447" s="52" t="s">
        <v>2010</v>
      </c>
      <c r="G447" s="52" t="s">
        <v>121</v>
      </c>
      <c r="H447" s="52" t="s">
        <v>121</v>
      </c>
      <c r="I447" s="52" t="s">
        <v>121</v>
      </c>
      <c r="J447" s="52" t="s">
        <v>121</v>
      </c>
      <c r="K447" s="53" t="s">
        <v>121</v>
      </c>
      <c r="L447" s="53" t="s">
        <v>121</v>
      </c>
      <c r="M447" s="52" t="s">
        <v>1751</v>
      </c>
      <c r="N447" s="52" t="s">
        <v>1752</v>
      </c>
      <c r="O447" s="52" t="s">
        <v>1753</v>
      </c>
      <c r="P447" s="52" t="s">
        <v>88</v>
      </c>
      <c r="Q447" s="53" t="s">
        <v>121</v>
      </c>
    </row>
    <row r="448" spans="1:17" ht="225" x14ac:dyDescent="0.25">
      <c r="A448" s="26">
        <v>434</v>
      </c>
      <c r="B448" s="52" t="s">
        <v>2235</v>
      </c>
      <c r="C448" s="52" t="s">
        <v>17</v>
      </c>
      <c r="D448" s="52" t="s">
        <v>2236</v>
      </c>
      <c r="E448" s="52" t="s">
        <v>1749</v>
      </c>
      <c r="F448" s="52" t="s">
        <v>2010</v>
      </c>
      <c r="G448" s="52" t="s">
        <v>121</v>
      </c>
      <c r="H448" s="52" t="s">
        <v>121</v>
      </c>
      <c r="I448" s="52" t="s">
        <v>121</v>
      </c>
      <c r="J448" s="52" t="s">
        <v>121</v>
      </c>
      <c r="K448" s="53" t="s">
        <v>121</v>
      </c>
      <c r="L448" s="53" t="s">
        <v>121</v>
      </c>
      <c r="M448" s="52" t="s">
        <v>1751</v>
      </c>
      <c r="N448" s="52" t="s">
        <v>1752</v>
      </c>
      <c r="O448" s="52" t="s">
        <v>1753</v>
      </c>
      <c r="P448" s="52" t="s">
        <v>88</v>
      </c>
      <c r="Q448" s="53" t="s">
        <v>121</v>
      </c>
    </row>
    <row r="449" spans="1:17" ht="225" x14ac:dyDescent="0.25">
      <c r="A449" s="26">
        <v>435</v>
      </c>
      <c r="B449" s="52" t="s">
        <v>2237</v>
      </c>
      <c r="C449" s="52" t="s">
        <v>17</v>
      </c>
      <c r="D449" s="52" t="s">
        <v>2238</v>
      </c>
      <c r="E449" s="52" t="s">
        <v>1749</v>
      </c>
      <c r="F449" s="52" t="s">
        <v>2010</v>
      </c>
      <c r="G449" s="52" t="s">
        <v>121</v>
      </c>
      <c r="H449" s="52" t="s">
        <v>121</v>
      </c>
      <c r="I449" s="52" t="s">
        <v>121</v>
      </c>
      <c r="J449" s="52" t="s">
        <v>121</v>
      </c>
      <c r="K449" s="53" t="s">
        <v>121</v>
      </c>
      <c r="L449" s="53" t="s">
        <v>121</v>
      </c>
      <c r="M449" s="52" t="s">
        <v>1751</v>
      </c>
      <c r="N449" s="52" t="s">
        <v>1752</v>
      </c>
      <c r="O449" s="52" t="s">
        <v>1753</v>
      </c>
      <c r="P449" s="52" t="s">
        <v>88</v>
      </c>
      <c r="Q449" s="53" t="s">
        <v>121</v>
      </c>
    </row>
    <row r="450" spans="1:17" ht="225" x14ac:dyDescent="0.25">
      <c r="A450" s="26">
        <v>436</v>
      </c>
      <c r="B450" s="52" t="s">
        <v>2239</v>
      </c>
      <c r="C450" s="52" t="s">
        <v>17</v>
      </c>
      <c r="D450" s="52" t="s">
        <v>2240</v>
      </c>
      <c r="E450" s="52" t="s">
        <v>1749</v>
      </c>
      <c r="F450" s="52" t="s">
        <v>2010</v>
      </c>
      <c r="G450" s="52" t="s">
        <v>121</v>
      </c>
      <c r="H450" s="52" t="s">
        <v>121</v>
      </c>
      <c r="I450" s="52" t="s">
        <v>121</v>
      </c>
      <c r="J450" s="52" t="s">
        <v>121</v>
      </c>
      <c r="K450" s="53" t="s">
        <v>121</v>
      </c>
      <c r="L450" s="53" t="s">
        <v>121</v>
      </c>
      <c r="M450" s="52" t="s">
        <v>1751</v>
      </c>
      <c r="N450" s="52" t="s">
        <v>1752</v>
      </c>
      <c r="O450" s="52" t="s">
        <v>1753</v>
      </c>
      <c r="P450" s="52" t="s">
        <v>88</v>
      </c>
      <c r="Q450" s="53" t="s">
        <v>121</v>
      </c>
    </row>
    <row r="451" spans="1:17" ht="225" x14ac:dyDescent="0.25">
      <c r="A451" s="26">
        <v>437</v>
      </c>
      <c r="B451" s="52" t="s">
        <v>2241</v>
      </c>
      <c r="C451" s="52" t="s">
        <v>17</v>
      </c>
      <c r="D451" s="52" t="s">
        <v>2242</v>
      </c>
      <c r="E451" s="52" t="s">
        <v>1749</v>
      </c>
      <c r="F451" s="52" t="s">
        <v>2010</v>
      </c>
      <c r="G451" s="52" t="s">
        <v>121</v>
      </c>
      <c r="H451" s="52" t="s">
        <v>121</v>
      </c>
      <c r="I451" s="52" t="s">
        <v>121</v>
      </c>
      <c r="J451" s="52" t="s">
        <v>121</v>
      </c>
      <c r="K451" s="53" t="s">
        <v>121</v>
      </c>
      <c r="L451" s="53" t="s">
        <v>121</v>
      </c>
      <c r="M451" s="52" t="s">
        <v>1751</v>
      </c>
      <c r="N451" s="52" t="s">
        <v>1752</v>
      </c>
      <c r="O451" s="52" t="s">
        <v>1753</v>
      </c>
      <c r="P451" s="52" t="s">
        <v>88</v>
      </c>
      <c r="Q451" s="53" t="s">
        <v>121</v>
      </c>
    </row>
    <row r="452" spans="1:17" ht="225" x14ac:dyDescent="0.25">
      <c r="A452" s="26">
        <v>438</v>
      </c>
      <c r="B452" s="52" t="s">
        <v>2243</v>
      </c>
      <c r="C452" s="52" t="s">
        <v>17</v>
      </c>
      <c r="D452" s="52" t="s">
        <v>2244</v>
      </c>
      <c r="E452" s="52" t="s">
        <v>1749</v>
      </c>
      <c r="F452" s="52" t="s">
        <v>2010</v>
      </c>
      <c r="G452" s="52" t="s">
        <v>121</v>
      </c>
      <c r="H452" s="52" t="s">
        <v>121</v>
      </c>
      <c r="I452" s="52" t="s">
        <v>121</v>
      </c>
      <c r="J452" s="52" t="s">
        <v>121</v>
      </c>
      <c r="K452" s="53" t="s">
        <v>121</v>
      </c>
      <c r="L452" s="53" t="s">
        <v>121</v>
      </c>
      <c r="M452" s="52" t="s">
        <v>1751</v>
      </c>
      <c r="N452" s="52" t="s">
        <v>1752</v>
      </c>
      <c r="O452" s="52" t="s">
        <v>1753</v>
      </c>
      <c r="P452" s="52" t="s">
        <v>88</v>
      </c>
      <c r="Q452" s="53" t="s">
        <v>121</v>
      </c>
    </row>
    <row r="453" spans="1:17" ht="225" x14ac:dyDescent="0.25">
      <c r="A453" s="26">
        <v>439</v>
      </c>
      <c r="B453" s="52" t="s">
        <v>2245</v>
      </c>
      <c r="C453" s="52" t="s">
        <v>17</v>
      </c>
      <c r="D453" s="52" t="s">
        <v>2246</v>
      </c>
      <c r="E453" s="52" t="s">
        <v>1749</v>
      </c>
      <c r="F453" s="52" t="s">
        <v>2010</v>
      </c>
      <c r="G453" s="52" t="s">
        <v>121</v>
      </c>
      <c r="H453" s="52" t="s">
        <v>121</v>
      </c>
      <c r="I453" s="52" t="s">
        <v>121</v>
      </c>
      <c r="J453" s="52" t="s">
        <v>121</v>
      </c>
      <c r="K453" s="53" t="s">
        <v>121</v>
      </c>
      <c r="L453" s="53" t="s">
        <v>121</v>
      </c>
      <c r="M453" s="52" t="s">
        <v>1751</v>
      </c>
      <c r="N453" s="52" t="s">
        <v>1752</v>
      </c>
      <c r="O453" s="52" t="s">
        <v>1753</v>
      </c>
      <c r="P453" s="52" t="s">
        <v>88</v>
      </c>
      <c r="Q453" s="53" t="s">
        <v>121</v>
      </c>
    </row>
    <row r="454" spans="1:17" ht="225" x14ac:dyDescent="0.25">
      <c r="A454" s="26">
        <v>440</v>
      </c>
      <c r="B454" s="52" t="s">
        <v>2247</v>
      </c>
      <c r="C454" s="52" t="s">
        <v>17</v>
      </c>
      <c r="D454" s="52" t="s">
        <v>2248</v>
      </c>
      <c r="E454" s="52" t="s">
        <v>1749</v>
      </c>
      <c r="F454" s="52" t="s">
        <v>2010</v>
      </c>
      <c r="G454" s="52" t="s">
        <v>121</v>
      </c>
      <c r="H454" s="52" t="s">
        <v>121</v>
      </c>
      <c r="I454" s="52" t="s">
        <v>121</v>
      </c>
      <c r="J454" s="52" t="s">
        <v>121</v>
      </c>
      <c r="K454" s="53" t="s">
        <v>121</v>
      </c>
      <c r="L454" s="53" t="s">
        <v>121</v>
      </c>
      <c r="M454" s="52" t="s">
        <v>1751</v>
      </c>
      <c r="N454" s="52" t="s">
        <v>1752</v>
      </c>
      <c r="O454" s="52" t="s">
        <v>1753</v>
      </c>
      <c r="P454" s="52" t="s">
        <v>88</v>
      </c>
      <c r="Q454" s="53" t="s">
        <v>121</v>
      </c>
    </row>
    <row r="455" spans="1:17" ht="225" x14ac:dyDescent="0.25">
      <c r="A455" s="26">
        <v>441</v>
      </c>
      <c r="B455" s="52" t="s">
        <v>2249</v>
      </c>
      <c r="C455" s="52" t="s">
        <v>17</v>
      </c>
      <c r="D455" s="52" t="s">
        <v>2250</v>
      </c>
      <c r="E455" s="52" t="s">
        <v>1749</v>
      </c>
      <c r="F455" s="52" t="s">
        <v>2010</v>
      </c>
      <c r="G455" s="52" t="s">
        <v>121</v>
      </c>
      <c r="H455" s="52" t="s">
        <v>121</v>
      </c>
      <c r="I455" s="52" t="s">
        <v>121</v>
      </c>
      <c r="J455" s="52" t="s">
        <v>121</v>
      </c>
      <c r="K455" s="53" t="s">
        <v>121</v>
      </c>
      <c r="L455" s="53" t="s">
        <v>121</v>
      </c>
      <c r="M455" s="52" t="s">
        <v>1751</v>
      </c>
      <c r="N455" s="52" t="s">
        <v>1752</v>
      </c>
      <c r="O455" s="52" t="s">
        <v>1753</v>
      </c>
      <c r="P455" s="52" t="s">
        <v>88</v>
      </c>
      <c r="Q455" s="53" t="s">
        <v>121</v>
      </c>
    </row>
    <row r="456" spans="1:17" ht="225" x14ac:dyDescent="0.25">
      <c r="A456" s="26">
        <v>442</v>
      </c>
      <c r="B456" s="52" t="s">
        <v>2251</v>
      </c>
      <c r="C456" s="52" t="s">
        <v>17</v>
      </c>
      <c r="D456" s="52" t="s">
        <v>2252</v>
      </c>
      <c r="E456" s="52" t="s">
        <v>1749</v>
      </c>
      <c r="F456" s="52" t="s">
        <v>2010</v>
      </c>
      <c r="G456" s="52" t="s">
        <v>121</v>
      </c>
      <c r="H456" s="52" t="s">
        <v>121</v>
      </c>
      <c r="I456" s="52" t="s">
        <v>121</v>
      </c>
      <c r="J456" s="52" t="s">
        <v>121</v>
      </c>
      <c r="K456" s="53" t="s">
        <v>121</v>
      </c>
      <c r="L456" s="53" t="s">
        <v>121</v>
      </c>
      <c r="M456" s="52" t="s">
        <v>1751</v>
      </c>
      <c r="N456" s="52" t="s">
        <v>1752</v>
      </c>
      <c r="O456" s="52" t="s">
        <v>1753</v>
      </c>
      <c r="P456" s="52" t="s">
        <v>88</v>
      </c>
      <c r="Q456" s="53" t="s">
        <v>121</v>
      </c>
    </row>
    <row r="457" spans="1:17" ht="225" x14ac:dyDescent="0.25">
      <c r="A457" s="26">
        <v>443</v>
      </c>
      <c r="B457" s="52" t="s">
        <v>2253</v>
      </c>
      <c r="C457" s="52" t="s">
        <v>17</v>
      </c>
      <c r="D457" s="52" t="s">
        <v>2254</v>
      </c>
      <c r="E457" s="52" t="s">
        <v>1749</v>
      </c>
      <c r="F457" s="52" t="s">
        <v>2010</v>
      </c>
      <c r="G457" s="52" t="s">
        <v>121</v>
      </c>
      <c r="H457" s="52" t="s">
        <v>121</v>
      </c>
      <c r="I457" s="52" t="s">
        <v>121</v>
      </c>
      <c r="J457" s="52" t="s">
        <v>121</v>
      </c>
      <c r="K457" s="53" t="s">
        <v>121</v>
      </c>
      <c r="L457" s="53" t="s">
        <v>121</v>
      </c>
      <c r="M457" s="52" t="s">
        <v>1751</v>
      </c>
      <c r="N457" s="52" t="s">
        <v>1752</v>
      </c>
      <c r="O457" s="52" t="s">
        <v>1753</v>
      </c>
      <c r="P457" s="52" t="s">
        <v>88</v>
      </c>
      <c r="Q457" s="53" t="s">
        <v>121</v>
      </c>
    </row>
    <row r="458" spans="1:17" ht="225" x14ac:dyDescent="0.25">
      <c r="A458" s="26">
        <v>444</v>
      </c>
      <c r="B458" s="52" t="s">
        <v>2255</v>
      </c>
      <c r="C458" s="52" t="s">
        <v>17</v>
      </c>
      <c r="D458" s="52" t="s">
        <v>2256</v>
      </c>
      <c r="E458" s="52" t="s">
        <v>1749</v>
      </c>
      <c r="F458" s="52" t="s">
        <v>2010</v>
      </c>
      <c r="G458" s="52" t="s">
        <v>121</v>
      </c>
      <c r="H458" s="52" t="s">
        <v>121</v>
      </c>
      <c r="I458" s="52" t="s">
        <v>121</v>
      </c>
      <c r="J458" s="52" t="s">
        <v>121</v>
      </c>
      <c r="K458" s="53" t="s">
        <v>121</v>
      </c>
      <c r="L458" s="53" t="s">
        <v>121</v>
      </c>
      <c r="M458" s="52" t="s">
        <v>1751</v>
      </c>
      <c r="N458" s="52" t="s">
        <v>1752</v>
      </c>
      <c r="O458" s="52" t="s">
        <v>1753</v>
      </c>
      <c r="P458" s="52" t="s">
        <v>88</v>
      </c>
      <c r="Q458" s="53" t="s">
        <v>121</v>
      </c>
    </row>
    <row r="459" spans="1:17" ht="225" x14ac:dyDescent="0.25">
      <c r="A459" s="26">
        <v>445</v>
      </c>
      <c r="B459" s="52" t="s">
        <v>2257</v>
      </c>
      <c r="C459" s="52" t="s">
        <v>17</v>
      </c>
      <c r="D459" s="52" t="s">
        <v>2258</v>
      </c>
      <c r="E459" s="52" t="s">
        <v>1749</v>
      </c>
      <c r="F459" s="52" t="s">
        <v>2010</v>
      </c>
      <c r="G459" s="52" t="s">
        <v>121</v>
      </c>
      <c r="H459" s="52" t="s">
        <v>121</v>
      </c>
      <c r="I459" s="52" t="s">
        <v>121</v>
      </c>
      <c r="J459" s="52" t="s">
        <v>121</v>
      </c>
      <c r="K459" s="53" t="s">
        <v>121</v>
      </c>
      <c r="L459" s="53" t="s">
        <v>121</v>
      </c>
      <c r="M459" s="52" t="s">
        <v>1751</v>
      </c>
      <c r="N459" s="54" t="s">
        <v>1794</v>
      </c>
      <c r="O459" s="52" t="s">
        <v>1753</v>
      </c>
      <c r="P459" s="52" t="s">
        <v>88</v>
      </c>
      <c r="Q459" s="53" t="s">
        <v>121</v>
      </c>
    </row>
    <row r="460" spans="1:17" ht="225" x14ac:dyDescent="0.25">
      <c r="A460" s="26">
        <v>446</v>
      </c>
      <c r="B460" s="52" t="s">
        <v>2259</v>
      </c>
      <c r="C460" s="52" t="s">
        <v>17</v>
      </c>
      <c r="D460" s="52" t="s">
        <v>2260</v>
      </c>
      <c r="E460" s="52" t="s">
        <v>1749</v>
      </c>
      <c r="F460" s="52" t="s">
        <v>2010</v>
      </c>
      <c r="G460" s="52" t="s">
        <v>121</v>
      </c>
      <c r="H460" s="52" t="s">
        <v>121</v>
      </c>
      <c r="I460" s="52" t="s">
        <v>121</v>
      </c>
      <c r="J460" s="52" t="s">
        <v>121</v>
      </c>
      <c r="K460" s="53" t="s">
        <v>121</v>
      </c>
      <c r="L460" s="53" t="s">
        <v>121</v>
      </c>
      <c r="M460" s="52" t="s">
        <v>1751</v>
      </c>
      <c r="N460" s="54" t="s">
        <v>1794</v>
      </c>
      <c r="O460" s="52" t="s">
        <v>1753</v>
      </c>
      <c r="P460" s="52" t="s">
        <v>88</v>
      </c>
      <c r="Q460" s="53" t="s">
        <v>121</v>
      </c>
    </row>
    <row r="461" spans="1:17" ht="225" x14ac:dyDescent="0.25">
      <c r="A461" s="26">
        <v>447</v>
      </c>
      <c r="B461" s="52" t="s">
        <v>2261</v>
      </c>
      <c r="C461" s="52" t="s">
        <v>17</v>
      </c>
      <c r="D461" s="52" t="s">
        <v>2262</v>
      </c>
      <c r="E461" s="52" t="s">
        <v>1749</v>
      </c>
      <c r="F461" s="52" t="s">
        <v>2010</v>
      </c>
      <c r="G461" s="52" t="s">
        <v>121</v>
      </c>
      <c r="H461" s="52" t="s">
        <v>121</v>
      </c>
      <c r="I461" s="52" t="s">
        <v>121</v>
      </c>
      <c r="J461" s="52" t="s">
        <v>121</v>
      </c>
      <c r="K461" s="53" t="s">
        <v>121</v>
      </c>
      <c r="L461" s="53" t="s">
        <v>121</v>
      </c>
      <c r="M461" s="52" t="s">
        <v>1751</v>
      </c>
      <c r="N461" s="54" t="s">
        <v>1794</v>
      </c>
      <c r="O461" s="52" t="s">
        <v>1753</v>
      </c>
      <c r="P461" s="52" t="s">
        <v>88</v>
      </c>
      <c r="Q461" s="53" t="s">
        <v>121</v>
      </c>
    </row>
    <row r="462" spans="1:17" ht="225" x14ac:dyDescent="0.25">
      <c r="A462" s="26">
        <v>448</v>
      </c>
      <c r="B462" s="52" t="s">
        <v>2263</v>
      </c>
      <c r="C462" s="52" t="s">
        <v>17</v>
      </c>
      <c r="D462" s="52" t="s">
        <v>2264</v>
      </c>
      <c r="E462" s="52" t="s">
        <v>1749</v>
      </c>
      <c r="F462" s="52" t="s">
        <v>2010</v>
      </c>
      <c r="G462" s="52" t="s">
        <v>121</v>
      </c>
      <c r="H462" s="52" t="s">
        <v>121</v>
      </c>
      <c r="I462" s="52" t="s">
        <v>121</v>
      </c>
      <c r="J462" s="52" t="s">
        <v>121</v>
      </c>
      <c r="K462" s="53" t="s">
        <v>121</v>
      </c>
      <c r="L462" s="53" t="s">
        <v>121</v>
      </c>
      <c r="M462" s="52" t="s">
        <v>1751</v>
      </c>
      <c r="N462" s="54" t="s">
        <v>1794</v>
      </c>
      <c r="O462" s="52" t="s">
        <v>1753</v>
      </c>
      <c r="P462" s="52" t="s">
        <v>88</v>
      </c>
      <c r="Q462" s="53" t="s">
        <v>121</v>
      </c>
    </row>
    <row r="463" spans="1:17" ht="225" x14ac:dyDescent="0.25">
      <c r="A463" s="26">
        <v>449</v>
      </c>
      <c r="B463" s="52" t="s">
        <v>2265</v>
      </c>
      <c r="C463" s="52" t="s">
        <v>17</v>
      </c>
      <c r="D463" s="52" t="s">
        <v>2266</v>
      </c>
      <c r="E463" s="52" t="s">
        <v>1749</v>
      </c>
      <c r="F463" s="52" t="s">
        <v>2010</v>
      </c>
      <c r="G463" s="52" t="s">
        <v>121</v>
      </c>
      <c r="H463" s="52" t="s">
        <v>121</v>
      </c>
      <c r="I463" s="52" t="s">
        <v>121</v>
      </c>
      <c r="J463" s="52" t="s">
        <v>121</v>
      </c>
      <c r="K463" s="53" t="s">
        <v>121</v>
      </c>
      <c r="L463" s="53" t="s">
        <v>121</v>
      </c>
      <c r="M463" s="52" t="s">
        <v>1751</v>
      </c>
      <c r="N463" s="54" t="s">
        <v>1794</v>
      </c>
      <c r="O463" s="52" t="s">
        <v>1753</v>
      </c>
      <c r="P463" s="52" t="s">
        <v>88</v>
      </c>
      <c r="Q463" s="53" t="s">
        <v>121</v>
      </c>
    </row>
    <row r="464" spans="1:17" ht="225" x14ac:dyDescent="0.25">
      <c r="A464" s="26">
        <v>450</v>
      </c>
      <c r="B464" s="52" t="s">
        <v>2267</v>
      </c>
      <c r="C464" s="52" t="s">
        <v>17</v>
      </c>
      <c r="D464" s="52" t="s">
        <v>2268</v>
      </c>
      <c r="E464" s="52" t="s">
        <v>1749</v>
      </c>
      <c r="F464" s="52" t="s">
        <v>2010</v>
      </c>
      <c r="G464" s="52" t="s">
        <v>121</v>
      </c>
      <c r="H464" s="52" t="s">
        <v>121</v>
      </c>
      <c r="I464" s="52" t="s">
        <v>121</v>
      </c>
      <c r="J464" s="52" t="s">
        <v>121</v>
      </c>
      <c r="K464" s="53" t="s">
        <v>121</v>
      </c>
      <c r="L464" s="53" t="s">
        <v>121</v>
      </c>
      <c r="M464" s="52" t="s">
        <v>1751</v>
      </c>
      <c r="N464" s="54" t="s">
        <v>1794</v>
      </c>
      <c r="O464" s="52" t="s">
        <v>1753</v>
      </c>
      <c r="P464" s="52" t="s">
        <v>88</v>
      </c>
      <c r="Q464" s="53" t="s">
        <v>121</v>
      </c>
    </row>
    <row r="465" spans="1:17" ht="225" x14ac:dyDescent="0.25">
      <c r="A465" s="26">
        <v>451</v>
      </c>
      <c r="B465" s="52" t="s">
        <v>2269</v>
      </c>
      <c r="C465" s="52" t="s">
        <v>17</v>
      </c>
      <c r="D465" s="52" t="s">
        <v>2270</v>
      </c>
      <c r="E465" s="52" t="s">
        <v>1749</v>
      </c>
      <c r="F465" s="52" t="s">
        <v>2010</v>
      </c>
      <c r="G465" s="52" t="s">
        <v>121</v>
      </c>
      <c r="H465" s="52" t="s">
        <v>121</v>
      </c>
      <c r="I465" s="52" t="s">
        <v>121</v>
      </c>
      <c r="J465" s="52" t="s">
        <v>121</v>
      </c>
      <c r="K465" s="53" t="s">
        <v>121</v>
      </c>
      <c r="L465" s="53" t="s">
        <v>121</v>
      </c>
      <c r="M465" s="52" t="s">
        <v>1751</v>
      </c>
      <c r="N465" s="54" t="s">
        <v>1794</v>
      </c>
      <c r="O465" s="52" t="s">
        <v>1753</v>
      </c>
      <c r="P465" s="52" t="s">
        <v>88</v>
      </c>
      <c r="Q465" s="53" t="s">
        <v>121</v>
      </c>
    </row>
    <row r="466" spans="1:17" ht="225" x14ac:dyDescent="0.25">
      <c r="A466" s="26">
        <v>452</v>
      </c>
      <c r="B466" s="52" t="s">
        <v>2271</v>
      </c>
      <c r="C466" s="52" t="s">
        <v>17</v>
      </c>
      <c r="D466" s="52" t="s">
        <v>2272</v>
      </c>
      <c r="E466" s="52" t="s">
        <v>1749</v>
      </c>
      <c r="F466" s="52" t="s">
        <v>2010</v>
      </c>
      <c r="G466" s="52" t="s">
        <v>121</v>
      </c>
      <c r="H466" s="52" t="s">
        <v>121</v>
      </c>
      <c r="I466" s="52" t="s">
        <v>121</v>
      </c>
      <c r="J466" s="52" t="s">
        <v>121</v>
      </c>
      <c r="K466" s="53" t="s">
        <v>121</v>
      </c>
      <c r="L466" s="53" t="s">
        <v>121</v>
      </c>
      <c r="M466" s="52" t="s">
        <v>1751</v>
      </c>
      <c r="N466" s="54" t="s">
        <v>1794</v>
      </c>
      <c r="O466" s="52" t="s">
        <v>1753</v>
      </c>
      <c r="P466" s="52" t="s">
        <v>88</v>
      </c>
      <c r="Q466" s="53" t="s">
        <v>121</v>
      </c>
    </row>
    <row r="467" spans="1:17" ht="225" x14ac:dyDescent="0.25">
      <c r="A467" s="26">
        <v>453</v>
      </c>
      <c r="B467" s="52" t="s">
        <v>2273</v>
      </c>
      <c r="C467" s="52" t="s">
        <v>17</v>
      </c>
      <c r="D467" s="52" t="s">
        <v>2274</v>
      </c>
      <c r="E467" s="52" t="s">
        <v>1749</v>
      </c>
      <c r="F467" s="52" t="s">
        <v>2010</v>
      </c>
      <c r="G467" s="52" t="s">
        <v>121</v>
      </c>
      <c r="H467" s="52" t="s">
        <v>121</v>
      </c>
      <c r="I467" s="52" t="s">
        <v>121</v>
      </c>
      <c r="J467" s="52" t="s">
        <v>121</v>
      </c>
      <c r="K467" s="53" t="s">
        <v>121</v>
      </c>
      <c r="L467" s="53" t="s">
        <v>121</v>
      </c>
      <c r="M467" s="52" t="s">
        <v>1751</v>
      </c>
      <c r="N467" s="54" t="s">
        <v>1794</v>
      </c>
      <c r="O467" s="52" t="s">
        <v>1753</v>
      </c>
      <c r="P467" s="52" t="s">
        <v>88</v>
      </c>
      <c r="Q467" s="53" t="s">
        <v>121</v>
      </c>
    </row>
    <row r="468" spans="1:17" ht="225" x14ac:dyDescent="0.25">
      <c r="A468" s="26">
        <v>454</v>
      </c>
      <c r="B468" s="52" t="s">
        <v>2275</v>
      </c>
      <c r="C468" s="52" t="s">
        <v>17</v>
      </c>
      <c r="D468" s="52" t="s">
        <v>2276</v>
      </c>
      <c r="E468" s="52" t="s">
        <v>1749</v>
      </c>
      <c r="F468" s="52" t="s">
        <v>2010</v>
      </c>
      <c r="G468" s="52" t="s">
        <v>121</v>
      </c>
      <c r="H468" s="52" t="s">
        <v>121</v>
      </c>
      <c r="I468" s="52" t="s">
        <v>121</v>
      </c>
      <c r="J468" s="52" t="s">
        <v>121</v>
      </c>
      <c r="K468" s="53" t="s">
        <v>121</v>
      </c>
      <c r="L468" s="53" t="s">
        <v>121</v>
      </c>
      <c r="M468" s="52" t="s">
        <v>1751</v>
      </c>
      <c r="N468" s="54" t="s">
        <v>1794</v>
      </c>
      <c r="O468" s="52" t="s">
        <v>1753</v>
      </c>
      <c r="P468" s="52" t="s">
        <v>88</v>
      </c>
      <c r="Q468" s="53" t="s">
        <v>121</v>
      </c>
    </row>
    <row r="469" spans="1:17" ht="225" x14ac:dyDescent="0.25">
      <c r="A469" s="26">
        <v>455</v>
      </c>
      <c r="B469" s="52" t="s">
        <v>2277</v>
      </c>
      <c r="C469" s="52" t="s">
        <v>17</v>
      </c>
      <c r="D469" s="52" t="s">
        <v>2278</v>
      </c>
      <c r="E469" s="52" t="s">
        <v>1749</v>
      </c>
      <c r="F469" s="52" t="s">
        <v>2010</v>
      </c>
      <c r="G469" s="52" t="s">
        <v>121</v>
      </c>
      <c r="H469" s="52" t="s">
        <v>121</v>
      </c>
      <c r="I469" s="52" t="s">
        <v>121</v>
      </c>
      <c r="J469" s="52" t="s">
        <v>121</v>
      </c>
      <c r="K469" s="53" t="s">
        <v>121</v>
      </c>
      <c r="L469" s="53" t="s">
        <v>121</v>
      </c>
      <c r="M469" s="52" t="s">
        <v>1751</v>
      </c>
      <c r="N469" s="54" t="s">
        <v>1794</v>
      </c>
      <c r="O469" s="52" t="s">
        <v>1753</v>
      </c>
      <c r="P469" s="52" t="s">
        <v>88</v>
      </c>
      <c r="Q469" s="53" t="s">
        <v>121</v>
      </c>
    </row>
    <row r="470" spans="1:17" ht="225" x14ac:dyDescent="0.25">
      <c r="A470" s="26">
        <v>456</v>
      </c>
      <c r="B470" s="52" t="s">
        <v>2279</v>
      </c>
      <c r="C470" s="52" t="s">
        <v>17</v>
      </c>
      <c r="D470" s="52" t="s">
        <v>2280</v>
      </c>
      <c r="E470" s="52" t="s">
        <v>1749</v>
      </c>
      <c r="F470" s="52" t="s">
        <v>2010</v>
      </c>
      <c r="G470" s="52" t="s">
        <v>121</v>
      </c>
      <c r="H470" s="52" t="s">
        <v>121</v>
      </c>
      <c r="I470" s="52" t="s">
        <v>121</v>
      </c>
      <c r="J470" s="52" t="s">
        <v>121</v>
      </c>
      <c r="K470" s="53" t="s">
        <v>121</v>
      </c>
      <c r="L470" s="53" t="s">
        <v>121</v>
      </c>
      <c r="M470" s="52" t="s">
        <v>1751</v>
      </c>
      <c r="N470" s="54" t="s">
        <v>1794</v>
      </c>
      <c r="O470" s="52" t="s">
        <v>1753</v>
      </c>
      <c r="P470" s="52" t="s">
        <v>88</v>
      </c>
      <c r="Q470" s="53" t="s">
        <v>121</v>
      </c>
    </row>
    <row r="471" spans="1:17" ht="82.5" x14ac:dyDescent="0.25">
      <c r="A471" s="26">
        <v>457</v>
      </c>
      <c r="B471" s="47" t="s">
        <v>2394</v>
      </c>
      <c r="C471" s="26" t="s">
        <v>15</v>
      </c>
      <c r="D471" s="28" t="s">
        <v>2395</v>
      </c>
      <c r="E471" s="33" t="s">
        <v>2396</v>
      </c>
      <c r="F471" s="62" t="s">
        <v>2690</v>
      </c>
      <c r="G471" s="33">
        <v>100</v>
      </c>
      <c r="H471" s="70" t="s">
        <v>121</v>
      </c>
      <c r="I471" s="70" t="s">
        <v>121</v>
      </c>
      <c r="J471" s="70" t="s">
        <v>121</v>
      </c>
      <c r="K471" s="70" t="s">
        <v>121</v>
      </c>
      <c r="L471" s="70" t="s">
        <v>121</v>
      </c>
      <c r="M471" s="33" t="s">
        <v>2397</v>
      </c>
      <c r="N471" s="26" t="s">
        <v>2398</v>
      </c>
      <c r="O471" s="26" t="s">
        <v>2399</v>
      </c>
      <c r="P471" s="33" t="s">
        <v>88</v>
      </c>
      <c r="Q471" s="26"/>
    </row>
    <row r="472" spans="1:17" ht="82.5" x14ac:dyDescent="0.25">
      <c r="A472" s="26">
        <v>458</v>
      </c>
      <c r="B472" s="47" t="s">
        <v>2400</v>
      </c>
      <c r="C472" s="26" t="s">
        <v>15</v>
      </c>
      <c r="D472" s="28" t="s">
        <v>2401</v>
      </c>
      <c r="E472" s="33" t="s">
        <v>2396</v>
      </c>
      <c r="F472" s="62" t="s">
        <v>2691</v>
      </c>
      <c r="G472" s="33">
        <v>100</v>
      </c>
      <c r="H472" s="70" t="s">
        <v>121</v>
      </c>
      <c r="I472" s="70" t="s">
        <v>121</v>
      </c>
      <c r="J472" s="70" t="s">
        <v>121</v>
      </c>
      <c r="K472" s="70" t="s">
        <v>121</v>
      </c>
      <c r="L472" s="70" t="s">
        <v>121</v>
      </c>
      <c r="M472" s="33" t="s">
        <v>2402</v>
      </c>
      <c r="N472" s="26" t="s">
        <v>2403</v>
      </c>
      <c r="O472" s="26" t="s">
        <v>2399</v>
      </c>
      <c r="P472" s="33" t="s">
        <v>88</v>
      </c>
      <c r="Q472" s="26"/>
    </row>
    <row r="473" spans="1:17" ht="82.5" x14ac:dyDescent="0.25">
      <c r="A473" s="26">
        <v>459</v>
      </c>
      <c r="B473" s="47" t="s">
        <v>2404</v>
      </c>
      <c r="C473" s="26" t="s">
        <v>15</v>
      </c>
      <c r="D473" s="28" t="s">
        <v>2405</v>
      </c>
      <c r="E473" s="33" t="s">
        <v>2396</v>
      </c>
      <c r="F473" s="62" t="s">
        <v>2691</v>
      </c>
      <c r="G473" s="33">
        <v>100</v>
      </c>
      <c r="H473" s="70" t="s">
        <v>121</v>
      </c>
      <c r="I473" s="70" t="s">
        <v>121</v>
      </c>
      <c r="J473" s="70" t="s">
        <v>121</v>
      </c>
      <c r="K473" s="70" t="s">
        <v>121</v>
      </c>
      <c r="L473" s="70" t="s">
        <v>121</v>
      </c>
      <c r="M473" s="33" t="s">
        <v>2406</v>
      </c>
      <c r="N473" s="26" t="s">
        <v>2407</v>
      </c>
      <c r="O473" s="26" t="s">
        <v>2399</v>
      </c>
      <c r="P473" s="33" t="s">
        <v>88</v>
      </c>
      <c r="Q473" s="26"/>
    </row>
    <row r="474" spans="1:17" ht="99" x14ac:dyDescent="0.25">
      <c r="A474" s="26">
        <v>460</v>
      </c>
      <c r="B474" s="47" t="s">
        <v>2408</v>
      </c>
      <c r="C474" s="26" t="s">
        <v>15</v>
      </c>
      <c r="D474" s="28" t="s">
        <v>2409</v>
      </c>
      <c r="E474" s="33" t="s">
        <v>2396</v>
      </c>
      <c r="F474" s="62" t="s">
        <v>2692</v>
      </c>
      <c r="G474" s="33">
        <v>100</v>
      </c>
      <c r="H474" s="70" t="s">
        <v>121</v>
      </c>
      <c r="I474" s="70" t="s">
        <v>121</v>
      </c>
      <c r="J474" s="70" t="s">
        <v>121</v>
      </c>
      <c r="K474" s="70" t="s">
        <v>121</v>
      </c>
      <c r="L474" s="70" t="s">
        <v>121</v>
      </c>
      <c r="M474" s="33" t="s">
        <v>2406</v>
      </c>
      <c r="N474" s="26" t="s">
        <v>2410</v>
      </c>
      <c r="O474" s="26" t="s">
        <v>2399</v>
      </c>
      <c r="P474" s="33" t="s">
        <v>88</v>
      </c>
      <c r="Q474" s="26"/>
    </row>
    <row r="475" spans="1:17" ht="115.5" x14ac:dyDescent="0.25">
      <c r="A475" s="26">
        <v>461</v>
      </c>
      <c r="B475" s="47" t="s">
        <v>2411</v>
      </c>
      <c r="C475" s="26" t="s">
        <v>15</v>
      </c>
      <c r="D475" s="28" t="s">
        <v>2693</v>
      </c>
      <c r="E475" s="33" t="s">
        <v>2396</v>
      </c>
      <c r="F475" s="62" t="s">
        <v>2694</v>
      </c>
      <c r="G475" s="33">
        <v>100</v>
      </c>
      <c r="H475" s="70" t="s">
        <v>121</v>
      </c>
      <c r="I475" s="70" t="s">
        <v>121</v>
      </c>
      <c r="J475" s="70" t="s">
        <v>121</v>
      </c>
      <c r="K475" s="70" t="s">
        <v>121</v>
      </c>
      <c r="L475" s="70" t="s">
        <v>121</v>
      </c>
      <c r="M475" s="33" t="s">
        <v>2402</v>
      </c>
      <c r="N475" s="26" t="s">
        <v>2412</v>
      </c>
      <c r="O475" s="26" t="s">
        <v>2399</v>
      </c>
      <c r="P475" s="33" t="s">
        <v>88</v>
      </c>
      <c r="Q475" s="26"/>
    </row>
    <row r="476" spans="1:17" ht="99" x14ac:dyDescent="0.25">
      <c r="A476" s="26">
        <v>462</v>
      </c>
      <c r="B476" s="47" t="s">
        <v>2413</v>
      </c>
      <c r="C476" s="26" t="s">
        <v>15</v>
      </c>
      <c r="D476" s="28" t="s">
        <v>2414</v>
      </c>
      <c r="E476" s="33" t="s">
        <v>2396</v>
      </c>
      <c r="F476" s="62" t="s">
        <v>2695</v>
      </c>
      <c r="G476" s="33">
        <v>100</v>
      </c>
      <c r="H476" s="70" t="s">
        <v>121</v>
      </c>
      <c r="I476" s="70" t="s">
        <v>121</v>
      </c>
      <c r="J476" s="70" t="s">
        <v>121</v>
      </c>
      <c r="K476" s="70" t="s">
        <v>121</v>
      </c>
      <c r="L476" s="70" t="s">
        <v>121</v>
      </c>
      <c r="M476" s="33" t="s">
        <v>2406</v>
      </c>
      <c r="N476" s="26" t="s">
        <v>2415</v>
      </c>
      <c r="O476" s="26" t="s">
        <v>2399</v>
      </c>
      <c r="P476" s="33" t="s">
        <v>88</v>
      </c>
      <c r="Q476" s="26"/>
    </row>
    <row r="477" spans="1:17" ht="99" x14ac:dyDescent="0.25">
      <c r="A477" s="26">
        <v>463</v>
      </c>
      <c r="B477" s="47" t="s">
        <v>2416</v>
      </c>
      <c r="C477" s="26" t="s">
        <v>15</v>
      </c>
      <c r="D477" s="28" t="s">
        <v>2417</v>
      </c>
      <c r="E477" s="33" t="s">
        <v>2396</v>
      </c>
      <c r="F477" s="62" t="s">
        <v>2696</v>
      </c>
      <c r="G477" s="33">
        <v>100</v>
      </c>
      <c r="H477" s="70" t="s">
        <v>121</v>
      </c>
      <c r="I477" s="70" t="s">
        <v>121</v>
      </c>
      <c r="J477" s="70" t="s">
        <v>121</v>
      </c>
      <c r="K477" s="70" t="s">
        <v>121</v>
      </c>
      <c r="L477" s="70" t="s">
        <v>121</v>
      </c>
      <c r="M477" s="33" t="s">
        <v>2418</v>
      </c>
      <c r="N477" s="26" t="s">
        <v>2419</v>
      </c>
      <c r="O477" s="26" t="s">
        <v>2399</v>
      </c>
      <c r="P477" s="33" t="s">
        <v>88</v>
      </c>
      <c r="Q477" s="26"/>
    </row>
    <row r="478" spans="1:17" ht="99" x14ac:dyDescent="0.25">
      <c r="A478" s="26">
        <v>464</v>
      </c>
      <c r="B478" s="47" t="s">
        <v>2697</v>
      </c>
      <c r="C478" s="33" t="s">
        <v>2420</v>
      </c>
      <c r="D478" s="28" t="s">
        <v>2421</v>
      </c>
      <c r="E478" s="33" t="s">
        <v>2396</v>
      </c>
      <c r="F478" s="62" t="s">
        <v>2696</v>
      </c>
      <c r="G478" s="33">
        <v>100</v>
      </c>
      <c r="H478" s="70" t="s">
        <v>121</v>
      </c>
      <c r="I478" s="70" t="s">
        <v>121</v>
      </c>
      <c r="J478" s="70" t="s">
        <v>121</v>
      </c>
      <c r="K478" s="70" t="s">
        <v>121</v>
      </c>
      <c r="L478" s="70" t="s">
        <v>121</v>
      </c>
      <c r="M478" s="33" t="s">
        <v>2418</v>
      </c>
      <c r="N478" s="26" t="s">
        <v>2419</v>
      </c>
      <c r="O478" s="26" t="s">
        <v>2399</v>
      </c>
      <c r="P478" s="33" t="s">
        <v>88</v>
      </c>
      <c r="Q478" s="26"/>
    </row>
    <row r="479" spans="1:17" ht="99" x14ac:dyDescent="0.25">
      <c r="A479" s="26">
        <v>465</v>
      </c>
      <c r="B479" s="47" t="s">
        <v>2422</v>
      </c>
      <c r="C479" s="26" t="s">
        <v>15</v>
      </c>
      <c r="D479" s="28" t="s">
        <v>2423</v>
      </c>
      <c r="E479" s="33" t="s">
        <v>2396</v>
      </c>
      <c r="F479" s="62" t="s">
        <v>2696</v>
      </c>
      <c r="G479" s="33">
        <v>100</v>
      </c>
      <c r="H479" s="70" t="s">
        <v>121</v>
      </c>
      <c r="I479" s="70" t="s">
        <v>121</v>
      </c>
      <c r="J479" s="70" t="s">
        <v>121</v>
      </c>
      <c r="K479" s="70" t="s">
        <v>121</v>
      </c>
      <c r="L479" s="70" t="s">
        <v>121</v>
      </c>
      <c r="M479" s="33" t="s">
        <v>2418</v>
      </c>
      <c r="N479" s="26" t="s">
        <v>2424</v>
      </c>
      <c r="O479" s="26" t="s">
        <v>2425</v>
      </c>
      <c r="P479" s="33" t="s">
        <v>88</v>
      </c>
      <c r="Q479" s="26"/>
    </row>
    <row r="480" spans="1:17" ht="132" x14ac:dyDescent="0.25">
      <c r="A480" s="26">
        <v>466</v>
      </c>
      <c r="B480" s="33" t="s">
        <v>2698</v>
      </c>
      <c r="C480" s="33" t="s">
        <v>2426</v>
      </c>
      <c r="D480" s="33" t="s">
        <v>2427</v>
      </c>
      <c r="E480" s="33" t="s">
        <v>2396</v>
      </c>
      <c r="F480" s="63" t="s">
        <v>2699</v>
      </c>
      <c r="G480" s="33">
        <v>100</v>
      </c>
      <c r="H480" s="70" t="s">
        <v>121</v>
      </c>
      <c r="I480" s="70" t="s">
        <v>121</v>
      </c>
      <c r="J480" s="70" t="s">
        <v>121</v>
      </c>
      <c r="K480" s="70" t="s">
        <v>121</v>
      </c>
      <c r="L480" s="70" t="s">
        <v>121</v>
      </c>
      <c r="M480" s="33" t="s">
        <v>2428</v>
      </c>
      <c r="N480" s="33" t="s">
        <v>2429</v>
      </c>
      <c r="O480" s="33" t="s">
        <v>2430</v>
      </c>
      <c r="P480" s="33" t="s">
        <v>88</v>
      </c>
      <c r="Q480" s="26"/>
    </row>
    <row r="481" spans="1:17" ht="132" x14ac:dyDescent="0.25">
      <c r="A481" s="26">
        <v>467</v>
      </c>
      <c r="B481" s="33" t="s">
        <v>2698</v>
      </c>
      <c r="C481" s="33" t="s">
        <v>2420</v>
      </c>
      <c r="D481" s="33" t="s">
        <v>2431</v>
      </c>
      <c r="E481" s="33" t="s">
        <v>2396</v>
      </c>
      <c r="F481" s="63" t="s">
        <v>2699</v>
      </c>
      <c r="G481" s="33">
        <v>100</v>
      </c>
      <c r="H481" s="70" t="s">
        <v>121</v>
      </c>
      <c r="I481" s="70" t="s">
        <v>121</v>
      </c>
      <c r="J481" s="70" t="s">
        <v>121</v>
      </c>
      <c r="K481" s="70" t="s">
        <v>121</v>
      </c>
      <c r="L481" s="70" t="s">
        <v>121</v>
      </c>
      <c r="M481" s="33" t="s">
        <v>2428</v>
      </c>
      <c r="N481" s="33" t="s">
        <v>2429</v>
      </c>
      <c r="O481" s="33" t="s">
        <v>2430</v>
      </c>
      <c r="P481" s="33" t="s">
        <v>88</v>
      </c>
      <c r="Q481" s="26"/>
    </row>
    <row r="482" spans="1:17" ht="132" x14ac:dyDescent="0.25">
      <c r="A482" s="26">
        <v>468</v>
      </c>
      <c r="B482" s="33" t="s">
        <v>2700</v>
      </c>
      <c r="C482" s="33" t="s">
        <v>2426</v>
      </c>
      <c r="D482" s="33" t="s">
        <v>2432</v>
      </c>
      <c r="E482" s="33" t="s">
        <v>2396</v>
      </c>
      <c r="F482" s="63" t="s">
        <v>2699</v>
      </c>
      <c r="G482" s="33">
        <v>100</v>
      </c>
      <c r="H482" s="70" t="s">
        <v>121</v>
      </c>
      <c r="I482" s="70" t="s">
        <v>121</v>
      </c>
      <c r="J482" s="70" t="s">
        <v>121</v>
      </c>
      <c r="K482" s="70" t="s">
        <v>121</v>
      </c>
      <c r="L482" s="70" t="s">
        <v>121</v>
      </c>
      <c r="M482" s="33" t="s">
        <v>2428</v>
      </c>
      <c r="N482" s="33" t="s">
        <v>2433</v>
      </c>
      <c r="O482" s="33" t="s">
        <v>2430</v>
      </c>
      <c r="P482" s="33" t="s">
        <v>88</v>
      </c>
      <c r="Q482" s="26"/>
    </row>
    <row r="483" spans="1:17" ht="132" x14ac:dyDescent="0.25">
      <c r="A483" s="26">
        <v>469</v>
      </c>
      <c r="B483" s="33" t="s">
        <v>2700</v>
      </c>
      <c r="C483" s="33" t="s">
        <v>2420</v>
      </c>
      <c r="D483" s="33" t="s">
        <v>2434</v>
      </c>
      <c r="E483" s="33" t="s">
        <v>2396</v>
      </c>
      <c r="F483" s="63" t="s">
        <v>2699</v>
      </c>
      <c r="G483" s="33">
        <v>100</v>
      </c>
      <c r="H483" s="70" t="s">
        <v>121</v>
      </c>
      <c r="I483" s="70" t="s">
        <v>121</v>
      </c>
      <c r="J483" s="70" t="s">
        <v>121</v>
      </c>
      <c r="K483" s="70" t="s">
        <v>121</v>
      </c>
      <c r="L483" s="70" t="s">
        <v>121</v>
      </c>
      <c r="M483" s="33" t="s">
        <v>2428</v>
      </c>
      <c r="N483" s="33" t="s">
        <v>2433</v>
      </c>
      <c r="O483" s="33" t="s">
        <v>2430</v>
      </c>
      <c r="P483" s="33" t="s">
        <v>88</v>
      </c>
      <c r="Q483" s="26"/>
    </row>
    <row r="484" spans="1:17" ht="132" x14ac:dyDescent="0.25">
      <c r="A484" s="26">
        <v>470</v>
      </c>
      <c r="B484" s="33" t="s">
        <v>2701</v>
      </c>
      <c r="C484" s="33" t="s">
        <v>2426</v>
      </c>
      <c r="D484" s="33" t="s">
        <v>2435</v>
      </c>
      <c r="E484" s="33" t="s">
        <v>2396</v>
      </c>
      <c r="F484" s="63" t="s">
        <v>2699</v>
      </c>
      <c r="G484" s="33">
        <v>100</v>
      </c>
      <c r="H484" s="70" t="s">
        <v>121</v>
      </c>
      <c r="I484" s="70" t="s">
        <v>121</v>
      </c>
      <c r="J484" s="70" t="s">
        <v>121</v>
      </c>
      <c r="K484" s="70" t="s">
        <v>121</v>
      </c>
      <c r="L484" s="70" t="s">
        <v>121</v>
      </c>
      <c r="M484" s="33" t="s">
        <v>2428</v>
      </c>
      <c r="N484" s="33" t="s">
        <v>2436</v>
      </c>
      <c r="O484" s="33" t="s">
        <v>2430</v>
      </c>
      <c r="P484" s="33" t="s">
        <v>88</v>
      </c>
      <c r="Q484" s="26"/>
    </row>
    <row r="485" spans="1:17" ht="132" x14ac:dyDescent="0.25">
      <c r="A485" s="26">
        <v>471</v>
      </c>
      <c r="B485" s="33" t="s">
        <v>2701</v>
      </c>
      <c r="C485" s="33" t="s">
        <v>2420</v>
      </c>
      <c r="D485" s="33" t="s">
        <v>2437</v>
      </c>
      <c r="E485" s="33" t="s">
        <v>2396</v>
      </c>
      <c r="F485" s="63" t="s">
        <v>2699</v>
      </c>
      <c r="G485" s="33">
        <v>100</v>
      </c>
      <c r="H485" s="70" t="s">
        <v>121</v>
      </c>
      <c r="I485" s="70" t="s">
        <v>121</v>
      </c>
      <c r="J485" s="70" t="s">
        <v>121</v>
      </c>
      <c r="K485" s="70" t="s">
        <v>121</v>
      </c>
      <c r="L485" s="70" t="s">
        <v>121</v>
      </c>
      <c r="M485" s="33" t="s">
        <v>2428</v>
      </c>
      <c r="N485" s="33" t="s">
        <v>2436</v>
      </c>
      <c r="O485" s="33" t="s">
        <v>2430</v>
      </c>
      <c r="P485" s="33" t="s">
        <v>88</v>
      </c>
      <c r="Q485" s="26"/>
    </row>
    <row r="486" spans="1:17" ht="132" x14ac:dyDescent="0.25">
      <c r="A486" s="26">
        <v>472</v>
      </c>
      <c r="B486" s="33" t="s">
        <v>2702</v>
      </c>
      <c r="C486" s="33" t="s">
        <v>2426</v>
      </c>
      <c r="D486" s="33" t="s">
        <v>2438</v>
      </c>
      <c r="E486" s="33" t="s">
        <v>2396</v>
      </c>
      <c r="F486" s="63" t="s">
        <v>2699</v>
      </c>
      <c r="G486" s="33">
        <v>100</v>
      </c>
      <c r="H486" s="70" t="s">
        <v>121</v>
      </c>
      <c r="I486" s="70" t="s">
        <v>121</v>
      </c>
      <c r="J486" s="70" t="s">
        <v>121</v>
      </c>
      <c r="K486" s="70" t="s">
        <v>121</v>
      </c>
      <c r="L486" s="70" t="s">
        <v>121</v>
      </c>
      <c r="M486" s="33" t="s">
        <v>2428</v>
      </c>
      <c r="N486" s="33" t="s">
        <v>2439</v>
      </c>
      <c r="O486" s="33" t="s">
        <v>2430</v>
      </c>
      <c r="P486" s="33" t="s">
        <v>88</v>
      </c>
      <c r="Q486" s="26"/>
    </row>
    <row r="487" spans="1:17" ht="132" x14ac:dyDescent="0.25">
      <c r="A487" s="26">
        <v>473</v>
      </c>
      <c r="B487" s="33" t="s">
        <v>2702</v>
      </c>
      <c r="C487" s="33" t="s">
        <v>2420</v>
      </c>
      <c r="D487" s="33" t="s">
        <v>2440</v>
      </c>
      <c r="E487" s="33" t="s">
        <v>2396</v>
      </c>
      <c r="F487" s="63" t="s">
        <v>2699</v>
      </c>
      <c r="G487" s="33">
        <v>100</v>
      </c>
      <c r="H487" s="70" t="s">
        <v>121</v>
      </c>
      <c r="I487" s="70" t="s">
        <v>121</v>
      </c>
      <c r="J487" s="70" t="s">
        <v>121</v>
      </c>
      <c r="K487" s="70" t="s">
        <v>121</v>
      </c>
      <c r="L487" s="70" t="s">
        <v>121</v>
      </c>
      <c r="M487" s="33" t="s">
        <v>2428</v>
      </c>
      <c r="N487" s="33" t="s">
        <v>2439</v>
      </c>
      <c r="O487" s="33" t="s">
        <v>2430</v>
      </c>
      <c r="P487" s="33" t="s">
        <v>88</v>
      </c>
      <c r="Q487" s="26"/>
    </row>
    <row r="488" spans="1:17" ht="132" x14ac:dyDescent="0.25">
      <c r="A488" s="26">
        <v>474</v>
      </c>
      <c r="B488" s="33" t="s">
        <v>2703</v>
      </c>
      <c r="C488" s="33" t="s">
        <v>2426</v>
      </c>
      <c r="D488" s="33" t="s">
        <v>2441</v>
      </c>
      <c r="E488" s="33" t="s">
        <v>2396</v>
      </c>
      <c r="F488" s="63" t="s">
        <v>2699</v>
      </c>
      <c r="G488" s="33">
        <v>100</v>
      </c>
      <c r="H488" s="70" t="s">
        <v>121</v>
      </c>
      <c r="I488" s="70" t="s">
        <v>121</v>
      </c>
      <c r="J488" s="70" t="s">
        <v>121</v>
      </c>
      <c r="K488" s="70" t="s">
        <v>121</v>
      </c>
      <c r="L488" s="70" t="s">
        <v>121</v>
      </c>
      <c r="M488" s="33" t="s">
        <v>2428</v>
      </c>
      <c r="N488" s="33" t="s">
        <v>2433</v>
      </c>
      <c r="O488" s="33" t="s">
        <v>2442</v>
      </c>
      <c r="P488" s="33" t="s">
        <v>88</v>
      </c>
      <c r="Q488" s="26"/>
    </row>
    <row r="489" spans="1:17" ht="132" x14ac:dyDescent="0.25">
      <c r="A489" s="26">
        <v>475</v>
      </c>
      <c r="B489" s="33" t="s">
        <v>2703</v>
      </c>
      <c r="C489" s="64" t="s">
        <v>2420</v>
      </c>
      <c r="D489" s="64" t="s">
        <v>2443</v>
      </c>
      <c r="E489" s="33" t="s">
        <v>2396</v>
      </c>
      <c r="F489" s="63" t="s">
        <v>2699</v>
      </c>
      <c r="G489" s="33">
        <v>100</v>
      </c>
      <c r="H489" s="70" t="s">
        <v>121</v>
      </c>
      <c r="I489" s="70" t="s">
        <v>121</v>
      </c>
      <c r="J489" s="70" t="s">
        <v>121</v>
      </c>
      <c r="K489" s="70" t="s">
        <v>121</v>
      </c>
      <c r="L489" s="70" t="s">
        <v>121</v>
      </c>
      <c r="M489" s="33" t="s">
        <v>2428</v>
      </c>
      <c r="N489" s="33" t="s">
        <v>2433</v>
      </c>
      <c r="O489" s="33" t="s">
        <v>2442</v>
      </c>
      <c r="P489" s="33" t="s">
        <v>88</v>
      </c>
      <c r="Q489" s="26"/>
    </row>
    <row r="490" spans="1:17" ht="132" x14ac:dyDescent="0.25">
      <c r="A490" s="26">
        <v>476</v>
      </c>
      <c r="B490" s="33" t="s">
        <v>2704</v>
      </c>
      <c r="C490" s="33" t="s">
        <v>2426</v>
      </c>
      <c r="D490" s="33" t="s">
        <v>2444</v>
      </c>
      <c r="E490" s="33" t="s">
        <v>2396</v>
      </c>
      <c r="F490" s="63" t="s">
        <v>2699</v>
      </c>
      <c r="G490" s="33">
        <v>100</v>
      </c>
      <c r="H490" s="70" t="s">
        <v>121</v>
      </c>
      <c r="I490" s="70" t="s">
        <v>121</v>
      </c>
      <c r="J490" s="70" t="s">
        <v>121</v>
      </c>
      <c r="K490" s="70" t="s">
        <v>121</v>
      </c>
      <c r="L490" s="70" t="s">
        <v>121</v>
      </c>
      <c r="M490" s="33" t="s">
        <v>2428</v>
      </c>
      <c r="N490" s="33" t="s">
        <v>2433</v>
      </c>
      <c r="O490" s="33" t="s">
        <v>2442</v>
      </c>
      <c r="P490" s="33" t="s">
        <v>88</v>
      </c>
      <c r="Q490" s="26"/>
    </row>
    <row r="491" spans="1:17" ht="132" x14ac:dyDescent="0.25">
      <c r="A491" s="26">
        <v>477</v>
      </c>
      <c r="B491" s="33" t="s">
        <v>2704</v>
      </c>
      <c r="C491" s="33" t="s">
        <v>2420</v>
      </c>
      <c r="D491" s="33" t="s">
        <v>2445</v>
      </c>
      <c r="E491" s="33" t="s">
        <v>2396</v>
      </c>
      <c r="F491" s="63" t="s">
        <v>2699</v>
      </c>
      <c r="G491" s="33">
        <v>100</v>
      </c>
      <c r="H491" s="70" t="s">
        <v>121</v>
      </c>
      <c r="I491" s="70" t="s">
        <v>121</v>
      </c>
      <c r="J491" s="70" t="s">
        <v>121</v>
      </c>
      <c r="K491" s="70" t="s">
        <v>121</v>
      </c>
      <c r="L491" s="70" t="s">
        <v>121</v>
      </c>
      <c r="M491" s="33" t="s">
        <v>2428</v>
      </c>
      <c r="N491" s="33" t="s">
        <v>2433</v>
      </c>
      <c r="O491" s="33" t="s">
        <v>2442</v>
      </c>
      <c r="P491" s="33" t="s">
        <v>88</v>
      </c>
      <c r="Q491" s="26"/>
    </row>
    <row r="492" spans="1:17" ht="148.5" x14ac:dyDescent="0.25">
      <c r="A492" s="26">
        <v>478</v>
      </c>
      <c r="B492" s="33" t="s">
        <v>2705</v>
      </c>
      <c r="C492" s="33" t="s">
        <v>2426</v>
      </c>
      <c r="D492" s="33" t="s">
        <v>2446</v>
      </c>
      <c r="E492" s="33" t="s">
        <v>2396</v>
      </c>
      <c r="F492" s="63" t="s">
        <v>2699</v>
      </c>
      <c r="G492" s="33">
        <v>100</v>
      </c>
      <c r="H492" s="70" t="s">
        <v>121</v>
      </c>
      <c r="I492" s="70" t="s">
        <v>121</v>
      </c>
      <c r="J492" s="70" t="s">
        <v>121</v>
      </c>
      <c r="K492" s="70" t="s">
        <v>121</v>
      </c>
      <c r="L492" s="70" t="s">
        <v>121</v>
      </c>
      <c r="M492" s="33" t="s">
        <v>2447</v>
      </c>
      <c r="N492" s="33" t="s">
        <v>2448</v>
      </c>
      <c r="O492" s="33" t="s">
        <v>2449</v>
      </c>
      <c r="P492" s="33" t="s">
        <v>88</v>
      </c>
      <c r="Q492" s="26"/>
    </row>
    <row r="493" spans="1:17" ht="148.5" x14ac:dyDescent="0.25">
      <c r="A493" s="26">
        <v>479</v>
      </c>
      <c r="B493" s="33" t="s">
        <v>2705</v>
      </c>
      <c r="C493" s="33" t="s">
        <v>2420</v>
      </c>
      <c r="D493" s="33" t="s">
        <v>2450</v>
      </c>
      <c r="E493" s="33" t="s">
        <v>2396</v>
      </c>
      <c r="F493" s="63" t="s">
        <v>2699</v>
      </c>
      <c r="G493" s="33">
        <v>100</v>
      </c>
      <c r="H493" s="70" t="s">
        <v>121</v>
      </c>
      <c r="I493" s="70" t="s">
        <v>121</v>
      </c>
      <c r="J493" s="70" t="s">
        <v>121</v>
      </c>
      <c r="K493" s="70" t="s">
        <v>121</v>
      </c>
      <c r="L493" s="70" t="s">
        <v>121</v>
      </c>
      <c r="M493" s="33" t="s">
        <v>2447</v>
      </c>
      <c r="N493" s="33" t="s">
        <v>2448</v>
      </c>
      <c r="O493" s="33" t="s">
        <v>2449</v>
      </c>
      <c r="P493" s="33" t="s">
        <v>88</v>
      </c>
      <c r="Q493" s="26"/>
    </row>
    <row r="494" spans="1:17" ht="132" x14ac:dyDescent="0.25">
      <c r="A494" s="26">
        <v>480</v>
      </c>
      <c r="B494" s="33" t="s">
        <v>2706</v>
      </c>
      <c r="C494" s="33" t="s">
        <v>2426</v>
      </c>
      <c r="D494" s="33" t="s">
        <v>2451</v>
      </c>
      <c r="E494" s="33" t="s">
        <v>2396</v>
      </c>
      <c r="F494" s="63" t="s">
        <v>2699</v>
      </c>
      <c r="G494" s="33">
        <v>100</v>
      </c>
      <c r="H494" s="70" t="s">
        <v>121</v>
      </c>
      <c r="I494" s="70" t="s">
        <v>121</v>
      </c>
      <c r="J494" s="70" t="s">
        <v>121</v>
      </c>
      <c r="K494" s="70" t="s">
        <v>121</v>
      </c>
      <c r="L494" s="70" t="s">
        <v>121</v>
      </c>
      <c r="M494" s="33" t="s">
        <v>2428</v>
      </c>
      <c r="N494" s="33" t="s">
        <v>2452</v>
      </c>
      <c r="O494" s="33" t="s">
        <v>2449</v>
      </c>
      <c r="P494" s="33" t="s">
        <v>88</v>
      </c>
      <c r="Q494" s="26"/>
    </row>
    <row r="495" spans="1:17" ht="132" x14ac:dyDescent="0.25">
      <c r="A495" s="26">
        <v>481</v>
      </c>
      <c r="B495" s="33" t="s">
        <v>2706</v>
      </c>
      <c r="C495" s="33" t="s">
        <v>2420</v>
      </c>
      <c r="D495" s="33" t="s">
        <v>2453</v>
      </c>
      <c r="E495" s="33" t="s">
        <v>2396</v>
      </c>
      <c r="F495" s="63" t="s">
        <v>2699</v>
      </c>
      <c r="G495" s="33">
        <v>100</v>
      </c>
      <c r="H495" s="70" t="s">
        <v>121</v>
      </c>
      <c r="I495" s="70" t="s">
        <v>121</v>
      </c>
      <c r="J495" s="70" t="s">
        <v>121</v>
      </c>
      <c r="K495" s="70" t="s">
        <v>121</v>
      </c>
      <c r="L495" s="70" t="s">
        <v>121</v>
      </c>
      <c r="M495" s="33" t="s">
        <v>2428</v>
      </c>
      <c r="N495" s="33" t="s">
        <v>2452</v>
      </c>
      <c r="O495" s="33" t="s">
        <v>2449</v>
      </c>
      <c r="P495" s="33" t="s">
        <v>88</v>
      </c>
      <c r="Q495" s="26"/>
    </row>
    <row r="496" spans="1:17" ht="132" x14ac:dyDescent="0.25">
      <c r="A496" s="26">
        <v>482</v>
      </c>
      <c r="B496" s="33" t="s">
        <v>2707</v>
      </c>
      <c r="C496" s="33" t="s">
        <v>2426</v>
      </c>
      <c r="D496" s="33" t="s">
        <v>2454</v>
      </c>
      <c r="E496" s="33" t="s">
        <v>2396</v>
      </c>
      <c r="F496" s="63" t="s">
        <v>2699</v>
      </c>
      <c r="G496" s="33">
        <v>100</v>
      </c>
      <c r="H496" s="70" t="s">
        <v>121</v>
      </c>
      <c r="I496" s="70" t="s">
        <v>121</v>
      </c>
      <c r="J496" s="70" t="s">
        <v>121</v>
      </c>
      <c r="K496" s="70" t="s">
        <v>121</v>
      </c>
      <c r="L496" s="70" t="s">
        <v>121</v>
      </c>
      <c r="M496" s="33" t="s">
        <v>2428</v>
      </c>
      <c r="N496" s="33" t="s">
        <v>2455</v>
      </c>
      <c r="O496" s="33" t="s">
        <v>2449</v>
      </c>
      <c r="P496" s="33" t="s">
        <v>88</v>
      </c>
      <c r="Q496" s="26"/>
    </row>
    <row r="497" spans="1:17" ht="132" x14ac:dyDescent="0.25">
      <c r="A497" s="26">
        <v>483</v>
      </c>
      <c r="B497" s="33" t="s">
        <v>2707</v>
      </c>
      <c r="C497" s="33" t="s">
        <v>2420</v>
      </c>
      <c r="D497" s="33" t="s">
        <v>2456</v>
      </c>
      <c r="E497" s="33" t="s">
        <v>2396</v>
      </c>
      <c r="F497" s="63" t="s">
        <v>2699</v>
      </c>
      <c r="G497" s="33">
        <v>100</v>
      </c>
      <c r="H497" s="70" t="s">
        <v>121</v>
      </c>
      <c r="I497" s="70" t="s">
        <v>121</v>
      </c>
      <c r="J497" s="70" t="s">
        <v>121</v>
      </c>
      <c r="K497" s="70" t="s">
        <v>121</v>
      </c>
      <c r="L497" s="70" t="s">
        <v>121</v>
      </c>
      <c r="M497" s="33" t="s">
        <v>2428</v>
      </c>
      <c r="N497" s="33" t="s">
        <v>2455</v>
      </c>
      <c r="O497" s="33" t="s">
        <v>2449</v>
      </c>
      <c r="P497" s="33" t="s">
        <v>88</v>
      </c>
      <c r="Q497" s="26"/>
    </row>
    <row r="498" spans="1:17" ht="132" x14ac:dyDescent="0.25">
      <c r="A498" s="26">
        <v>484</v>
      </c>
      <c r="B498" s="33" t="s">
        <v>2708</v>
      </c>
      <c r="C498" s="33" t="s">
        <v>2426</v>
      </c>
      <c r="D498" s="33" t="s">
        <v>2457</v>
      </c>
      <c r="E498" s="33" t="s">
        <v>2396</v>
      </c>
      <c r="F498" s="63" t="s">
        <v>2699</v>
      </c>
      <c r="G498" s="33">
        <v>100</v>
      </c>
      <c r="H498" s="70" t="s">
        <v>121</v>
      </c>
      <c r="I498" s="70" t="s">
        <v>121</v>
      </c>
      <c r="J498" s="70" t="s">
        <v>121</v>
      </c>
      <c r="K498" s="70" t="s">
        <v>121</v>
      </c>
      <c r="L498" s="70" t="s">
        <v>121</v>
      </c>
      <c r="M498" s="33" t="s">
        <v>2428</v>
      </c>
      <c r="N498" s="33" t="s">
        <v>2452</v>
      </c>
      <c r="O498" s="33" t="s">
        <v>2449</v>
      </c>
      <c r="P498" s="33" t="s">
        <v>88</v>
      </c>
      <c r="Q498" s="26"/>
    </row>
    <row r="499" spans="1:17" ht="132" x14ac:dyDescent="0.25">
      <c r="A499" s="26">
        <v>485</v>
      </c>
      <c r="B499" s="33" t="s">
        <v>2708</v>
      </c>
      <c r="C499" s="33" t="s">
        <v>2420</v>
      </c>
      <c r="D499" s="33" t="s">
        <v>2458</v>
      </c>
      <c r="E499" s="33" t="s">
        <v>2396</v>
      </c>
      <c r="F499" s="63" t="s">
        <v>2699</v>
      </c>
      <c r="G499" s="33">
        <v>100</v>
      </c>
      <c r="H499" s="70" t="s">
        <v>121</v>
      </c>
      <c r="I499" s="70" t="s">
        <v>121</v>
      </c>
      <c r="J499" s="70" t="s">
        <v>121</v>
      </c>
      <c r="K499" s="70" t="s">
        <v>121</v>
      </c>
      <c r="L499" s="70" t="s">
        <v>121</v>
      </c>
      <c r="M499" s="33" t="s">
        <v>2428</v>
      </c>
      <c r="N499" s="33" t="s">
        <v>2452</v>
      </c>
      <c r="O499" s="33" t="s">
        <v>2449</v>
      </c>
      <c r="P499" s="33" t="s">
        <v>88</v>
      </c>
      <c r="Q499" s="26"/>
    </row>
    <row r="500" spans="1:17" ht="132" x14ac:dyDescent="0.25">
      <c r="A500" s="26">
        <v>486</v>
      </c>
      <c r="B500" s="33" t="s">
        <v>2709</v>
      </c>
      <c r="C500" s="33" t="s">
        <v>2426</v>
      </c>
      <c r="D500" s="33" t="s">
        <v>2459</v>
      </c>
      <c r="E500" s="33" t="s">
        <v>2396</v>
      </c>
      <c r="F500" s="63" t="s">
        <v>2699</v>
      </c>
      <c r="G500" s="33">
        <v>100</v>
      </c>
      <c r="H500" s="70" t="s">
        <v>121</v>
      </c>
      <c r="I500" s="70" t="s">
        <v>121</v>
      </c>
      <c r="J500" s="70" t="s">
        <v>121</v>
      </c>
      <c r="K500" s="70" t="s">
        <v>121</v>
      </c>
      <c r="L500" s="70" t="s">
        <v>121</v>
      </c>
      <c r="M500" s="33" t="s">
        <v>2428</v>
      </c>
      <c r="N500" s="33" t="s">
        <v>2460</v>
      </c>
      <c r="O500" s="33" t="s">
        <v>2449</v>
      </c>
      <c r="P500" s="33" t="s">
        <v>88</v>
      </c>
      <c r="Q500" s="26"/>
    </row>
    <row r="501" spans="1:17" ht="132" x14ac:dyDescent="0.25">
      <c r="A501" s="26">
        <v>487</v>
      </c>
      <c r="B501" s="33" t="s">
        <v>2709</v>
      </c>
      <c r="C501" s="33" t="s">
        <v>2420</v>
      </c>
      <c r="D501" s="33" t="s">
        <v>2461</v>
      </c>
      <c r="E501" s="33" t="s">
        <v>2396</v>
      </c>
      <c r="F501" s="63" t="s">
        <v>2699</v>
      </c>
      <c r="G501" s="33">
        <v>100</v>
      </c>
      <c r="H501" s="70" t="s">
        <v>121</v>
      </c>
      <c r="I501" s="70" t="s">
        <v>121</v>
      </c>
      <c r="J501" s="70" t="s">
        <v>121</v>
      </c>
      <c r="K501" s="70" t="s">
        <v>121</v>
      </c>
      <c r="L501" s="70" t="s">
        <v>121</v>
      </c>
      <c r="M501" s="33" t="s">
        <v>2428</v>
      </c>
      <c r="N501" s="33" t="s">
        <v>2460</v>
      </c>
      <c r="O501" s="33" t="s">
        <v>2449</v>
      </c>
      <c r="P501" s="33" t="s">
        <v>88</v>
      </c>
      <c r="Q501" s="26"/>
    </row>
    <row r="502" spans="1:17" ht="132" x14ac:dyDescent="0.25">
      <c r="A502" s="26">
        <v>488</v>
      </c>
      <c r="B502" s="33" t="s">
        <v>2710</v>
      </c>
      <c r="C502" s="33" t="s">
        <v>2420</v>
      </c>
      <c r="D502" s="33" t="s">
        <v>2462</v>
      </c>
      <c r="E502" s="33" t="s">
        <v>2396</v>
      </c>
      <c r="F502" s="63" t="s">
        <v>2699</v>
      </c>
      <c r="G502" s="33">
        <v>100</v>
      </c>
      <c r="H502" s="70" t="s">
        <v>121</v>
      </c>
      <c r="I502" s="70" t="s">
        <v>121</v>
      </c>
      <c r="J502" s="70" t="s">
        <v>121</v>
      </c>
      <c r="K502" s="70" t="s">
        <v>121</v>
      </c>
      <c r="L502" s="70" t="s">
        <v>121</v>
      </c>
      <c r="M502" s="33" t="s">
        <v>2428</v>
      </c>
      <c r="N502" s="33" t="s">
        <v>2433</v>
      </c>
      <c r="O502" s="33" t="s">
        <v>2442</v>
      </c>
      <c r="P502" s="33" t="s">
        <v>88</v>
      </c>
      <c r="Q502" s="26"/>
    </row>
    <row r="503" spans="1:17" ht="132" x14ac:dyDescent="0.25">
      <c r="A503" s="26">
        <v>489</v>
      </c>
      <c r="B503" s="33" t="s">
        <v>2711</v>
      </c>
      <c r="C503" s="33" t="s">
        <v>2420</v>
      </c>
      <c r="D503" s="33" t="s">
        <v>2463</v>
      </c>
      <c r="E503" s="33" t="s">
        <v>2396</v>
      </c>
      <c r="F503" s="65" t="s">
        <v>2712</v>
      </c>
      <c r="G503" s="33">
        <v>100</v>
      </c>
      <c r="H503" s="70" t="s">
        <v>121</v>
      </c>
      <c r="I503" s="70" t="s">
        <v>121</v>
      </c>
      <c r="J503" s="70" t="s">
        <v>121</v>
      </c>
      <c r="K503" s="70" t="s">
        <v>121</v>
      </c>
      <c r="L503" s="70" t="s">
        <v>121</v>
      </c>
      <c r="M503" s="33" t="s">
        <v>2428</v>
      </c>
      <c r="N503" s="33" t="s">
        <v>2433</v>
      </c>
      <c r="O503" s="33" t="s">
        <v>2449</v>
      </c>
      <c r="P503" s="33" t="s">
        <v>88</v>
      </c>
      <c r="Q503" s="26"/>
    </row>
    <row r="504" spans="1:17" ht="132" x14ac:dyDescent="0.25">
      <c r="A504" s="26">
        <v>490</v>
      </c>
      <c r="B504" s="33" t="s">
        <v>2713</v>
      </c>
      <c r="C504" s="33" t="s">
        <v>2420</v>
      </c>
      <c r="D504" s="33" t="s">
        <v>2464</v>
      </c>
      <c r="E504" s="33" t="s">
        <v>2396</v>
      </c>
      <c r="F504" s="65" t="s">
        <v>2712</v>
      </c>
      <c r="G504" s="33">
        <v>100</v>
      </c>
      <c r="H504" s="70" t="s">
        <v>121</v>
      </c>
      <c r="I504" s="70" t="s">
        <v>121</v>
      </c>
      <c r="J504" s="70" t="s">
        <v>121</v>
      </c>
      <c r="K504" s="70" t="s">
        <v>121</v>
      </c>
      <c r="L504" s="70" t="s">
        <v>121</v>
      </c>
      <c r="M504" s="33" t="s">
        <v>2428</v>
      </c>
      <c r="N504" s="33" t="s">
        <v>2433</v>
      </c>
      <c r="O504" s="33" t="s">
        <v>2465</v>
      </c>
      <c r="P504" s="33" t="s">
        <v>88</v>
      </c>
      <c r="Q504" s="26"/>
    </row>
    <row r="505" spans="1:17" ht="82.5" x14ac:dyDescent="0.25">
      <c r="A505" s="26">
        <v>491</v>
      </c>
      <c r="B505" s="33" t="s">
        <v>2714</v>
      </c>
      <c r="C505" s="33" t="s">
        <v>2426</v>
      </c>
      <c r="D505" s="33" t="s">
        <v>2466</v>
      </c>
      <c r="E505" s="33" t="s">
        <v>2396</v>
      </c>
      <c r="F505" s="65" t="s">
        <v>2712</v>
      </c>
      <c r="G505" s="33">
        <v>100</v>
      </c>
      <c r="H505" s="70" t="s">
        <v>121</v>
      </c>
      <c r="I505" s="70" t="s">
        <v>121</v>
      </c>
      <c r="J505" s="70" t="s">
        <v>121</v>
      </c>
      <c r="K505" s="70" t="s">
        <v>121</v>
      </c>
      <c r="L505" s="70" t="s">
        <v>121</v>
      </c>
      <c r="M505" s="33" t="s">
        <v>2428</v>
      </c>
      <c r="N505" s="33" t="s">
        <v>2467</v>
      </c>
      <c r="O505" s="33" t="s">
        <v>2449</v>
      </c>
      <c r="P505" s="33" t="s">
        <v>88</v>
      </c>
      <c r="Q505" s="26"/>
    </row>
    <row r="506" spans="1:17" ht="82.5" x14ac:dyDescent="0.25">
      <c r="A506" s="26">
        <v>492</v>
      </c>
      <c r="B506" s="33" t="s">
        <v>2714</v>
      </c>
      <c r="C506" s="33" t="s">
        <v>2420</v>
      </c>
      <c r="D506" s="33" t="s">
        <v>2468</v>
      </c>
      <c r="E506" s="33" t="s">
        <v>2396</v>
      </c>
      <c r="F506" s="65" t="s">
        <v>2712</v>
      </c>
      <c r="G506" s="33">
        <v>100</v>
      </c>
      <c r="H506" s="70" t="s">
        <v>121</v>
      </c>
      <c r="I506" s="70" t="s">
        <v>121</v>
      </c>
      <c r="J506" s="70" t="s">
        <v>121</v>
      </c>
      <c r="K506" s="70" t="s">
        <v>121</v>
      </c>
      <c r="L506" s="70" t="s">
        <v>121</v>
      </c>
      <c r="M506" s="33" t="s">
        <v>2428</v>
      </c>
      <c r="N506" s="33" t="s">
        <v>2467</v>
      </c>
      <c r="O506" s="33" t="s">
        <v>2449</v>
      </c>
      <c r="P506" s="33" t="s">
        <v>88</v>
      </c>
      <c r="Q506" s="26"/>
    </row>
    <row r="507" spans="1:17" ht="132" x14ac:dyDescent="0.25">
      <c r="A507" s="26">
        <v>493</v>
      </c>
      <c r="B507" s="33" t="s">
        <v>2715</v>
      </c>
      <c r="C507" s="33" t="s">
        <v>2426</v>
      </c>
      <c r="D507" s="33" t="s">
        <v>2469</v>
      </c>
      <c r="E507" s="33" t="s">
        <v>2396</v>
      </c>
      <c r="F507" s="65" t="s">
        <v>2712</v>
      </c>
      <c r="G507" s="33">
        <v>100</v>
      </c>
      <c r="H507" s="70" t="s">
        <v>121</v>
      </c>
      <c r="I507" s="70" t="s">
        <v>121</v>
      </c>
      <c r="J507" s="70" t="s">
        <v>121</v>
      </c>
      <c r="K507" s="70" t="s">
        <v>121</v>
      </c>
      <c r="L507" s="70" t="s">
        <v>121</v>
      </c>
      <c r="M507" s="33" t="s">
        <v>2428</v>
      </c>
      <c r="N507" s="33" t="s">
        <v>2452</v>
      </c>
      <c r="O507" s="33" t="s">
        <v>2449</v>
      </c>
      <c r="P507" s="33" t="s">
        <v>88</v>
      </c>
      <c r="Q507" s="26"/>
    </row>
    <row r="508" spans="1:17" ht="132" x14ac:dyDescent="0.25">
      <c r="A508" s="26">
        <v>494</v>
      </c>
      <c r="B508" s="33" t="s">
        <v>2715</v>
      </c>
      <c r="C508" s="33" t="s">
        <v>2420</v>
      </c>
      <c r="D508" s="33" t="s">
        <v>2470</v>
      </c>
      <c r="E508" s="33" t="s">
        <v>2396</v>
      </c>
      <c r="F508" s="65" t="s">
        <v>2712</v>
      </c>
      <c r="G508" s="33">
        <v>100</v>
      </c>
      <c r="H508" s="70" t="s">
        <v>121</v>
      </c>
      <c r="I508" s="70" t="s">
        <v>121</v>
      </c>
      <c r="J508" s="70" t="s">
        <v>121</v>
      </c>
      <c r="K508" s="70" t="s">
        <v>121</v>
      </c>
      <c r="L508" s="70" t="s">
        <v>121</v>
      </c>
      <c r="M508" s="33" t="s">
        <v>2428</v>
      </c>
      <c r="N508" s="33" t="s">
        <v>2452</v>
      </c>
      <c r="O508" s="33" t="s">
        <v>2449</v>
      </c>
      <c r="P508" s="33" t="s">
        <v>88</v>
      </c>
      <c r="Q508" s="26"/>
    </row>
    <row r="509" spans="1:17" ht="82.5" x14ac:dyDescent="0.25">
      <c r="A509" s="26">
        <v>495</v>
      </c>
      <c r="B509" s="33" t="s">
        <v>2716</v>
      </c>
      <c r="C509" s="33" t="s">
        <v>2426</v>
      </c>
      <c r="D509" s="33" t="s">
        <v>2471</v>
      </c>
      <c r="E509" s="33" t="s">
        <v>2396</v>
      </c>
      <c r="F509" s="65" t="s">
        <v>2712</v>
      </c>
      <c r="G509" s="33">
        <v>100</v>
      </c>
      <c r="H509" s="70" t="s">
        <v>121</v>
      </c>
      <c r="I509" s="70" t="s">
        <v>121</v>
      </c>
      <c r="J509" s="70" t="s">
        <v>121</v>
      </c>
      <c r="K509" s="70" t="s">
        <v>121</v>
      </c>
      <c r="L509" s="70" t="s">
        <v>121</v>
      </c>
      <c r="M509" s="33" t="s">
        <v>2428</v>
      </c>
      <c r="N509" s="28"/>
      <c r="O509" s="33" t="s">
        <v>2449</v>
      </c>
      <c r="P509" s="33" t="s">
        <v>88</v>
      </c>
      <c r="Q509" s="26"/>
    </row>
    <row r="510" spans="1:17" ht="82.5" x14ac:dyDescent="0.25">
      <c r="A510" s="26">
        <v>496</v>
      </c>
      <c r="B510" s="33" t="s">
        <v>2716</v>
      </c>
      <c r="C510" s="33" t="s">
        <v>2420</v>
      </c>
      <c r="D510" s="33" t="s">
        <v>2472</v>
      </c>
      <c r="E510" s="33" t="s">
        <v>2396</v>
      </c>
      <c r="F510" s="65" t="s">
        <v>2712</v>
      </c>
      <c r="G510" s="33">
        <v>100</v>
      </c>
      <c r="H510" s="70" t="s">
        <v>121</v>
      </c>
      <c r="I510" s="70" t="s">
        <v>121</v>
      </c>
      <c r="J510" s="70" t="s">
        <v>121</v>
      </c>
      <c r="K510" s="70" t="s">
        <v>121</v>
      </c>
      <c r="L510" s="70" t="s">
        <v>121</v>
      </c>
      <c r="M510" s="33" t="s">
        <v>2428</v>
      </c>
      <c r="N510" s="28"/>
      <c r="O510" s="33" t="s">
        <v>2449</v>
      </c>
      <c r="P510" s="33" t="s">
        <v>88</v>
      </c>
      <c r="Q510" s="26"/>
    </row>
    <row r="511" spans="1:17" ht="82.5" x14ac:dyDescent="0.25">
      <c r="A511" s="26">
        <v>497</v>
      </c>
      <c r="B511" s="33" t="s">
        <v>2717</v>
      </c>
      <c r="C511" s="33" t="s">
        <v>2426</v>
      </c>
      <c r="D511" s="33" t="s">
        <v>2473</v>
      </c>
      <c r="E511" s="33" t="s">
        <v>2396</v>
      </c>
      <c r="F511" s="65" t="s">
        <v>2712</v>
      </c>
      <c r="G511" s="33">
        <v>100</v>
      </c>
      <c r="H511" s="70" t="s">
        <v>121</v>
      </c>
      <c r="I511" s="70" t="s">
        <v>121</v>
      </c>
      <c r="J511" s="70" t="s">
        <v>121</v>
      </c>
      <c r="K511" s="70" t="s">
        <v>121</v>
      </c>
      <c r="L511" s="70" t="s">
        <v>121</v>
      </c>
      <c r="M511" s="33" t="s">
        <v>2428</v>
      </c>
      <c r="N511" s="28"/>
      <c r="O511" s="33" t="s">
        <v>2449</v>
      </c>
      <c r="P511" s="33" t="s">
        <v>88</v>
      </c>
      <c r="Q511" s="26"/>
    </row>
    <row r="512" spans="1:17" ht="82.5" x14ac:dyDescent="0.25">
      <c r="A512" s="26">
        <v>498</v>
      </c>
      <c r="B512" s="33" t="s">
        <v>2717</v>
      </c>
      <c r="C512" s="33" t="s">
        <v>2420</v>
      </c>
      <c r="D512" s="33" t="s">
        <v>2474</v>
      </c>
      <c r="E512" s="33" t="s">
        <v>2396</v>
      </c>
      <c r="F512" s="65" t="s">
        <v>2712</v>
      </c>
      <c r="G512" s="33">
        <v>100</v>
      </c>
      <c r="H512" s="70" t="s">
        <v>121</v>
      </c>
      <c r="I512" s="70" t="s">
        <v>121</v>
      </c>
      <c r="J512" s="70" t="s">
        <v>121</v>
      </c>
      <c r="K512" s="70" t="s">
        <v>121</v>
      </c>
      <c r="L512" s="70" t="s">
        <v>121</v>
      </c>
      <c r="M512" s="33" t="s">
        <v>2428</v>
      </c>
      <c r="N512" s="28"/>
      <c r="O512" s="33" t="s">
        <v>2449</v>
      </c>
      <c r="P512" s="33" t="s">
        <v>88</v>
      </c>
      <c r="Q512" s="26"/>
    </row>
    <row r="513" spans="1:17" ht="132" x14ac:dyDescent="0.25">
      <c r="A513" s="26">
        <v>499</v>
      </c>
      <c r="B513" s="33" t="s">
        <v>2718</v>
      </c>
      <c r="C513" s="33" t="s">
        <v>2426</v>
      </c>
      <c r="D513" s="33" t="s">
        <v>2475</v>
      </c>
      <c r="E513" s="33" t="s">
        <v>2396</v>
      </c>
      <c r="F513" s="65" t="s">
        <v>2712</v>
      </c>
      <c r="G513" s="33">
        <v>100</v>
      </c>
      <c r="H513" s="70" t="s">
        <v>121</v>
      </c>
      <c r="I513" s="70" t="s">
        <v>121</v>
      </c>
      <c r="J513" s="70" t="s">
        <v>121</v>
      </c>
      <c r="K513" s="70" t="s">
        <v>121</v>
      </c>
      <c r="L513" s="70" t="s">
        <v>121</v>
      </c>
      <c r="M513" s="33" t="s">
        <v>2428</v>
      </c>
      <c r="N513" s="33" t="s">
        <v>2476</v>
      </c>
      <c r="O513" s="33" t="s">
        <v>2449</v>
      </c>
      <c r="P513" s="33" t="s">
        <v>88</v>
      </c>
      <c r="Q513" s="26"/>
    </row>
    <row r="514" spans="1:17" ht="132" x14ac:dyDescent="0.25">
      <c r="A514" s="26">
        <v>500</v>
      </c>
      <c r="B514" s="33" t="s">
        <v>2718</v>
      </c>
      <c r="C514" s="33" t="s">
        <v>2420</v>
      </c>
      <c r="D514" s="33" t="s">
        <v>2477</v>
      </c>
      <c r="E514" s="33" t="s">
        <v>2396</v>
      </c>
      <c r="F514" s="65" t="s">
        <v>2712</v>
      </c>
      <c r="G514" s="33">
        <v>100</v>
      </c>
      <c r="H514" s="70" t="s">
        <v>121</v>
      </c>
      <c r="I514" s="70" t="s">
        <v>121</v>
      </c>
      <c r="J514" s="70" t="s">
        <v>121</v>
      </c>
      <c r="K514" s="70" t="s">
        <v>121</v>
      </c>
      <c r="L514" s="70" t="s">
        <v>121</v>
      </c>
      <c r="M514" s="33" t="s">
        <v>2428</v>
      </c>
      <c r="N514" s="33" t="s">
        <v>2476</v>
      </c>
      <c r="O514" s="33" t="s">
        <v>2449</v>
      </c>
      <c r="P514" s="33" t="s">
        <v>88</v>
      </c>
      <c r="Q514" s="26"/>
    </row>
    <row r="515" spans="1:17" ht="132" x14ac:dyDescent="0.25">
      <c r="A515" s="26">
        <v>501</v>
      </c>
      <c r="B515" s="33" t="s">
        <v>2719</v>
      </c>
      <c r="C515" s="33" t="s">
        <v>2426</v>
      </c>
      <c r="D515" s="33" t="s">
        <v>2478</v>
      </c>
      <c r="E515" s="33" t="s">
        <v>2396</v>
      </c>
      <c r="F515" s="65" t="s">
        <v>2712</v>
      </c>
      <c r="G515" s="33">
        <v>100</v>
      </c>
      <c r="H515" s="70" t="s">
        <v>121</v>
      </c>
      <c r="I515" s="70" t="s">
        <v>121</v>
      </c>
      <c r="J515" s="70" t="s">
        <v>121</v>
      </c>
      <c r="K515" s="70" t="s">
        <v>121</v>
      </c>
      <c r="L515" s="70" t="s">
        <v>121</v>
      </c>
      <c r="M515" s="33" t="s">
        <v>2428</v>
      </c>
      <c r="N515" s="33" t="s">
        <v>2479</v>
      </c>
      <c r="O515" s="33" t="s">
        <v>2449</v>
      </c>
      <c r="P515" s="33" t="s">
        <v>88</v>
      </c>
      <c r="Q515" s="26"/>
    </row>
    <row r="516" spans="1:17" ht="132" x14ac:dyDescent="0.25">
      <c r="A516" s="26">
        <v>502</v>
      </c>
      <c r="B516" s="33" t="s">
        <v>2719</v>
      </c>
      <c r="C516" s="33" t="s">
        <v>2420</v>
      </c>
      <c r="D516" s="33" t="s">
        <v>2480</v>
      </c>
      <c r="E516" s="33" t="s">
        <v>2396</v>
      </c>
      <c r="F516" s="65" t="s">
        <v>2712</v>
      </c>
      <c r="G516" s="33">
        <v>100</v>
      </c>
      <c r="H516" s="70" t="s">
        <v>121</v>
      </c>
      <c r="I516" s="70" t="s">
        <v>121</v>
      </c>
      <c r="J516" s="70" t="s">
        <v>121</v>
      </c>
      <c r="K516" s="70" t="s">
        <v>121</v>
      </c>
      <c r="L516" s="70" t="s">
        <v>121</v>
      </c>
      <c r="M516" s="33" t="s">
        <v>2428</v>
      </c>
      <c r="N516" s="33" t="s">
        <v>2479</v>
      </c>
      <c r="O516" s="33" t="s">
        <v>2449</v>
      </c>
      <c r="P516" s="33" t="s">
        <v>88</v>
      </c>
      <c r="Q516" s="26"/>
    </row>
    <row r="517" spans="1:17" ht="132" x14ac:dyDescent="0.25">
      <c r="A517" s="26">
        <v>503</v>
      </c>
      <c r="B517" s="33" t="s">
        <v>2720</v>
      </c>
      <c r="C517" s="33" t="s">
        <v>2426</v>
      </c>
      <c r="D517" s="33" t="s">
        <v>2481</v>
      </c>
      <c r="E517" s="33" t="s">
        <v>2396</v>
      </c>
      <c r="F517" s="65" t="s">
        <v>2712</v>
      </c>
      <c r="G517" s="33">
        <v>100</v>
      </c>
      <c r="H517" s="70" t="s">
        <v>121</v>
      </c>
      <c r="I517" s="70" t="s">
        <v>121</v>
      </c>
      <c r="J517" s="70" t="s">
        <v>121</v>
      </c>
      <c r="K517" s="70" t="s">
        <v>121</v>
      </c>
      <c r="L517" s="70" t="s">
        <v>121</v>
      </c>
      <c r="M517" s="33" t="s">
        <v>2428</v>
      </c>
      <c r="N517" s="33" t="s">
        <v>2482</v>
      </c>
      <c r="O517" s="33" t="s">
        <v>2449</v>
      </c>
      <c r="P517" s="33" t="s">
        <v>88</v>
      </c>
      <c r="Q517" s="26"/>
    </row>
    <row r="518" spans="1:17" ht="132" x14ac:dyDescent="0.25">
      <c r="A518" s="26">
        <v>504</v>
      </c>
      <c r="B518" s="33" t="s">
        <v>2720</v>
      </c>
      <c r="C518" s="33" t="s">
        <v>2420</v>
      </c>
      <c r="D518" s="33" t="s">
        <v>2483</v>
      </c>
      <c r="E518" s="33" t="s">
        <v>2396</v>
      </c>
      <c r="F518" s="65" t="s">
        <v>2712</v>
      </c>
      <c r="G518" s="33">
        <v>100</v>
      </c>
      <c r="H518" s="70" t="s">
        <v>121</v>
      </c>
      <c r="I518" s="70" t="s">
        <v>121</v>
      </c>
      <c r="J518" s="70" t="s">
        <v>121</v>
      </c>
      <c r="K518" s="70" t="s">
        <v>121</v>
      </c>
      <c r="L518" s="70" t="s">
        <v>121</v>
      </c>
      <c r="M518" s="33" t="s">
        <v>2428</v>
      </c>
      <c r="N518" s="33" t="s">
        <v>2482</v>
      </c>
      <c r="O518" s="33" t="s">
        <v>2449</v>
      </c>
      <c r="P518" s="33" t="s">
        <v>88</v>
      </c>
      <c r="Q518" s="26"/>
    </row>
    <row r="519" spans="1:17" ht="99" x14ac:dyDescent="0.25">
      <c r="A519" s="26">
        <v>505</v>
      </c>
      <c r="B519" s="33" t="s">
        <v>2721</v>
      </c>
      <c r="C519" s="33" t="s">
        <v>2426</v>
      </c>
      <c r="D519" s="33" t="s">
        <v>2484</v>
      </c>
      <c r="E519" s="33" t="s">
        <v>2396</v>
      </c>
      <c r="F519" s="65" t="s">
        <v>2712</v>
      </c>
      <c r="G519" s="33">
        <v>100</v>
      </c>
      <c r="H519" s="70" t="s">
        <v>121</v>
      </c>
      <c r="I519" s="70" t="s">
        <v>121</v>
      </c>
      <c r="J519" s="70" t="s">
        <v>121</v>
      </c>
      <c r="K519" s="70" t="s">
        <v>121</v>
      </c>
      <c r="L519" s="70" t="s">
        <v>121</v>
      </c>
      <c r="M519" s="33" t="s">
        <v>2428</v>
      </c>
      <c r="N519" s="33" t="s">
        <v>2485</v>
      </c>
      <c r="O519" s="33" t="s">
        <v>2449</v>
      </c>
      <c r="P519" s="33" t="s">
        <v>88</v>
      </c>
      <c r="Q519" s="26"/>
    </row>
    <row r="520" spans="1:17" ht="99" x14ac:dyDescent="0.25">
      <c r="A520" s="26">
        <v>506</v>
      </c>
      <c r="B520" s="33" t="s">
        <v>2721</v>
      </c>
      <c r="C520" s="33" t="s">
        <v>2420</v>
      </c>
      <c r="D520" s="33" t="s">
        <v>2486</v>
      </c>
      <c r="E520" s="33" t="s">
        <v>2396</v>
      </c>
      <c r="F520" s="65" t="s">
        <v>2712</v>
      </c>
      <c r="G520" s="33">
        <v>100</v>
      </c>
      <c r="H520" s="70" t="s">
        <v>121</v>
      </c>
      <c r="I520" s="70" t="s">
        <v>121</v>
      </c>
      <c r="J520" s="70" t="s">
        <v>121</v>
      </c>
      <c r="K520" s="70" t="s">
        <v>121</v>
      </c>
      <c r="L520" s="70" t="s">
        <v>121</v>
      </c>
      <c r="M520" s="33" t="s">
        <v>2428</v>
      </c>
      <c r="N520" s="33" t="s">
        <v>2485</v>
      </c>
      <c r="O520" s="33" t="s">
        <v>2449</v>
      </c>
      <c r="P520" s="33" t="s">
        <v>88</v>
      </c>
      <c r="Q520" s="26"/>
    </row>
    <row r="521" spans="1:17" ht="148.5" x14ac:dyDescent="0.25">
      <c r="A521" s="26">
        <v>507</v>
      </c>
      <c r="B521" s="33" t="s">
        <v>2722</v>
      </c>
      <c r="C521" s="33" t="s">
        <v>2426</v>
      </c>
      <c r="D521" s="33" t="s">
        <v>2487</v>
      </c>
      <c r="E521" s="33" t="s">
        <v>2396</v>
      </c>
      <c r="F521" s="63" t="s">
        <v>2723</v>
      </c>
      <c r="G521" s="33">
        <v>100</v>
      </c>
      <c r="H521" s="70" t="s">
        <v>121</v>
      </c>
      <c r="I521" s="70" t="s">
        <v>121</v>
      </c>
      <c r="J521" s="70" t="s">
        <v>121</v>
      </c>
      <c r="K521" s="70" t="s">
        <v>121</v>
      </c>
      <c r="L521" s="70" t="s">
        <v>121</v>
      </c>
      <c r="M521" s="33" t="s">
        <v>2488</v>
      </c>
      <c r="N521" s="33" t="s">
        <v>2489</v>
      </c>
      <c r="O521" s="33" t="s">
        <v>2490</v>
      </c>
      <c r="P521" s="33" t="s">
        <v>88</v>
      </c>
      <c r="Q521" s="26"/>
    </row>
    <row r="522" spans="1:17" ht="148.5" x14ac:dyDescent="0.25">
      <c r="A522" s="26">
        <v>508</v>
      </c>
      <c r="B522" s="33" t="s">
        <v>2722</v>
      </c>
      <c r="C522" s="33" t="s">
        <v>17</v>
      </c>
      <c r="D522" s="33" t="s">
        <v>2491</v>
      </c>
      <c r="E522" s="33" t="s">
        <v>2396</v>
      </c>
      <c r="F522" s="63" t="s">
        <v>2723</v>
      </c>
      <c r="G522" s="33">
        <v>100</v>
      </c>
      <c r="H522" s="70" t="s">
        <v>121</v>
      </c>
      <c r="I522" s="70" t="s">
        <v>121</v>
      </c>
      <c r="J522" s="70" t="s">
        <v>121</v>
      </c>
      <c r="K522" s="70" t="s">
        <v>121</v>
      </c>
      <c r="L522" s="70" t="s">
        <v>121</v>
      </c>
      <c r="M522" s="33" t="s">
        <v>2488</v>
      </c>
      <c r="N522" s="33" t="s">
        <v>2489</v>
      </c>
      <c r="O522" s="33" t="s">
        <v>2490</v>
      </c>
      <c r="P522" s="33" t="s">
        <v>88</v>
      </c>
      <c r="Q522" s="26"/>
    </row>
    <row r="523" spans="1:17" ht="148.5" x14ac:dyDescent="0.25">
      <c r="A523" s="26">
        <v>509</v>
      </c>
      <c r="B523" s="33" t="s">
        <v>2724</v>
      </c>
      <c r="C523" s="33" t="s">
        <v>2492</v>
      </c>
      <c r="D523" s="33" t="s">
        <v>2493</v>
      </c>
      <c r="E523" s="33" t="s">
        <v>2396</v>
      </c>
      <c r="F523" s="63" t="s">
        <v>2725</v>
      </c>
      <c r="G523" s="33">
        <v>100</v>
      </c>
      <c r="H523" s="70" t="s">
        <v>121</v>
      </c>
      <c r="I523" s="70" t="s">
        <v>121</v>
      </c>
      <c r="J523" s="70" t="s">
        <v>121</v>
      </c>
      <c r="K523" s="70" t="s">
        <v>121</v>
      </c>
      <c r="L523" s="70" t="s">
        <v>121</v>
      </c>
      <c r="M523" s="33" t="s">
        <v>2488</v>
      </c>
      <c r="N523" s="33" t="s">
        <v>2489</v>
      </c>
      <c r="O523" s="33" t="s">
        <v>2490</v>
      </c>
      <c r="P523" s="33" t="s">
        <v>88</v>
      </c>
      <c r="Q523" s="26"/>
    </row>
    <row r="524" spans="1:17" ht="148.5" x14ac:dyDescent="0.25">
      <c r="A524" s="26">
        <v>510</v>
      </c>
      <c r="B524" s="33" t="s">
        <v>2724</v>
      </c>
      <c r="C524" s="33" t="s">
        <v>17</v>
      </c>
      <c r="D524" s="33" t="s">
        <v>2494</v>
      </c>
      <c r="E524" s="33" t="s">
        <v>2396</v>
      </c>
      <c r="F524" s="63" t="s">
        <v>2725</v>
      </c>
      <c r="G524" s="33">
        <v>100</v>
      </c>
      <c r="H524" s="70" t="s">
        <v>121</v>
      </c>
      <c r="I524" s="70" t="s">
        <v>121</v>
      </c>
      <c r="J524" s="70" t="s">
        <v>121</v>
      </c>
      <c r="K524" s="70" t="s">
        <v>121</v>
      </c>
      <c r="L524" s="70" t="s">
        <v>121</v>
      </c>
      <c r="M524" s="33" t="s">
        <v>2488</v>
      </c>
      <c r="N524" s="33" t="s">
        <v>2489</v>
      </c>
      <c r="O524" s="33" t="s">
        <v>2490</v>
      </c>
      <c r="P524" s="33" t="s">
        <v>88</v>
      </c>
      <c r="Q524" s="26"/>
    </row>
    <row r="525" spans="1:17" ht="148.5" x14ac:dyDescent="0.25">
      <c r="A525" s="26">
        <v>511</v>
      </c>
      <c r="B525" s="33" t="s">
        <v>2726</v>
      </c>
      <c r="C525" s="33" t="s">
        <v>2495</v>
      </c>
      <c r="D525" s="33" t="s">
        <v>2496</v>
      </c>
      <c r="E525" s="33" t="s">
        <v>2396</v>
      </c>
      <c r="F525" s="63" t="s">
        <v>2725</v>
      </c>
      <c r="G525" s="33">
        <v>100</v>
      </c>
      <c r="H525" s="70" t="s">
        <v>121</v>
      </c>
      <c r="I525" s="70" t="s">
        <v>121</v>
      </c>
      <c r="J525" s="70" t="s">
        <v>121</v>
      </c>
      <c r="K525" s="70" t="s">
        <v>121</v>
      </c>
      <c r="L525" s="70" t="s">
        <v>121</v>
      </c>
      <c r="M525" s="33" t="s">
        <v>2488</v>
      </c>
      <c r="N525" s="33" t="s">
        <v>2489</v>
      </c>
      <c r="O525" s="33" t="s">
        <v>2490</v>
      </c>
      <c r="P525" s="33" t="s">
        <v>88</v>
      </c>
      <c r="Q525" s="26"/>
    </row>
    <row r="526" spans="1:17" ht="148.5" x14ac:dyDescent="0.25">
      <c r="A526" s="26">
        <v>512</v>
      </c>
      <c r="B526" s="33" t="s">
        <v>2727</v>
      </c>
      <c r="C526" s="33" t="s">
        <v>2492</v>
      </c>
      <c r="D526" s="33" t="s">
        <v>2497</v>
      </c>
      <c r="E526" s="33" t="s">
        <v>2396</v>
      </c>
      <c r="F526" s="63" t="s">
        <v>2725</v>
      </c>
      <c r="G526" s="33">
        <v>100</v>
      </c>
      <c r="H526" s="70" t="s">
        <v>121</v>
      </c>
      <c r="I526" s="70" t="s">
        <v>121</v>
      </c>
      <c r="J526" s="70" t="s">
        <v>121</v>
      </c>
      <c r="K526" s="70" t="s">
        <v>121</v>
      </c>
      <c r="L526" s="70" t="s">
        <v>121</v>
      </c>
      <c r="M526" s="33" t="s">
        <v>2488</v>
      </c>
      <c r="N526" s="33" t="s">
        <v>2489</v>
      </c>
      <c r="O526" s="33" t="s">
        <v>2490</v>
      </c>
      <c r="P526" s="33" t="s">
        <v>88</v>
      </c>
      <c r="Q526" s="26"/>
    </row>
    <row r="527" spans="1:17" ht="148.5" x14ac:dyDescent="0.25">
      <c r="A527" s="26">
        <v>513</v>
      </c>
      <c r="B527" s="34" t="s">
        <v>2498</v>
      </c>
      <c r="C527" s="33" t="s">
        <v>17</v>
      </c>
      <c r="D527" s="33" t="s">
        <v>2499</v>
      </c>
      <c r="E527" s="33" t="s">
        <v>2396</v>
      </c>
      <c r="F527" s="26" t="s">
        <v>2728</v>
      </c>
      <c r="G527" s="33">
        <v>100</v>
      </c>
      <c r="H527" s="70" t="s">
        <v>121</v>
      </c>
      <c r="I527" s="70" t="s">
        <v>121</v>
      </c>
      <c r="J527" s="70" t="s">
        <v>121</v>
      </c>
      <c r="K527" s="70" t="s">
        <v>121</v>
      </c>
      <c r="L527" s="70" t="s">
        <v>121</v>
      </c>
      <c r="M527" s="34" t="s">
        <v>2500</v>
      </c>
      <c r="N527" s="34" t="s">
        <v>2501</v>
      </c>
      <c r="O527" s="34" t="s">
        <v>2500</v>
      </c>
      <c r="P527" s="33" t="s">
        <v>88</v>
      </c>
      <c r="Q527" s="26"/>
    </row>
    <row r="528" spans="1:17" ht="148.5" x14ac:dyDescent="0.25">
      <c r="A528" s="26">
        <v>514</v>
      </c>
      <c r="B528" s="34" t="s">
        <v>2498</v>
      </c>
      <c r="C528" s="34" t="s">
        <v>2502</v>
      </c>
      <c r="D528" s="34" t="s">
        <v>2503</v>
      </c>
      <c r="E528" s="33" t="s">
        <v>2396</v>
      </c>
      <c r="F528" s="26" t="s">
        <v>2729</v>
      </c>
      <c r="G528" s="33">
        <v>100</v>
      </c>
      <c r="H528" s="70" t="s">
        <v>121</v>
      </c>
      <c r="I528" s="70" t="s">
        <v>121</v>
      </c>
      <c r="J528" s="70" t="s">
        <v>121</v>
      </c>
      <c r="K528" s="70" t="s">
        <v>121</v>
      </c>
      <c r="L528" s="70" t="s">
        <v>121</v>
      </c>
      <c r="M528" s="34" t="s">
        <v>2500</v>
      </c>
      <c r="N528" s="34" t="s">
        <v>2501</v>
      </c>
      <c r="O528" s="34" t="s">
        <v>2500</v>
      </c>
      <c r="P528" s="33" t="s">
        <v>88</v>
      </c>
      <c r="Q528" s="28"/>
    </row>
    <row r="529" spans="1:17" ht="82.5" x14ac:dyDescent="0.25">
      <c r="A529" s="26">
        <v>515</v>
      </c>
      <c r="B529" s="26" t="s">
        <v>2504</v>
      </c>
      <c r="C529" s="26" t="s">
        <v>2502</v>
      </c>
      <c r="D529" s="26" t="s">
        <v>2505</v>
      </c>
      <c r="E529" s="33" t="s">
        <v>2396</v>
      </c>
      <c r="F529" s="26" t="s">
        <v>2730</v>
      </c>
      <c r="G529" s="33">
        <v>100</v>
      </c>
      <c r="H529" s="70" t="s">
        <v>121</v>
      </c>
      <c r="I529" s="70" t="s">
        <v>121</v>
      </c>
      <c r="J529" s="70" t="s">
        <v>121</v>
      </c>
      <c r="K529" s="70" t="s">
        <v>121</v>
      </c>
      <c r="L529" s="70" t="s">
        <v>121</v>
      </c>
      <c r="M529" s="34" t="s">
        <v>2506</v>
      </c>
      <c r="N529" s="34" t="s">
        <v>2507</v>
      </c>
      <c r="O529" s="34" t="s">
        <v>2506</v>
      </c>
      <c r="P529" s="33" t="s">
        <v>88</v>
      </c>
      <c r="Q529" s="26"/>
    </row>
    <row r="530" spans="1:17" ht="82.5" x14ac:dyDescent="0.25">
      <c r="A530" s="26">
        <v>516</v>
      </c>
      <c r="B530" s="26" t="s">
        <v>2504</v>
      </c>
      <c r="C530" s="26" t="s">
        <v>15</v>
      </c>
      <c r="D530" s="26" t="s">
        <v>2508</v>
      </c>
      <c r="E530" s="33" t="s">
        <v>2396</v>
      </c>
      <c r="F530" s="26" t="s">
        <v>2731</v>
      </c>
      <c r="G530" s="33">
        <v>100</v>
      </c>
      <c r="H530" s="70" t="s">
        <v>121</v>
      </c>
      <c r="I530" s="70" t="s">
        <v>121</v>
      </c>
      <c r="J530" s="70" t="s">
        <v>121</v>
      </c>
      <c r="K530" s="70" t="s">
        <v>121</v>
      </c>
      <c r="L530" s="70" t="s">
        <v>121</v>
      </c>
      <c r="M530" s="34" t="s">
        <v>2506</v>
      </c>
      <c r="N530" s="34" t="s">
        <v>2507</v>
      </c>
      <c r="O530" s="34" t="s">
        <v>2506</v>
      </c>
      <c r="P530" s="33" t="s">
        <v>88</v>
      </c>
      <c r="Q530" s="26"/>
    </row>
    <row r="531" spans="1:17" ht="115.5" x14ac:dyDescent="0.25">
      <c r="A531" s="26">
        <v>517</v>
      </c>
      <c r="B531" s="26" t="s">
        <v>2509</v>
      </c>
      <c r="C531" s="26" t="s">
        <v>15</v>
      </c>
      <c r="D531" s="26" t="s">
        <v>2510</v>
      </c>
      <c r="E531" s="33" t="s">
        <v>2396</v>
      </c>
      <c r="F531" s="26" t="s">
        <v>2732</v>
      </c>
      <c r="G531" s="33">
        <v>100</v>
      </c>
      <c r="H531" s="70" t="s">
        <v>121</v>
      </c>
      <c r="I531" s="70" t="s">
        <v>121</v>
      </c>
      <c r="J531" s="70" t="s">
        <v>121</v>
      </c>
      <c r="K531" s="70" t="s">
        <v>121</v>
      </c>
      <c r="L531" s="70" t="s">
        <v>121</v>
      </c>
      <c r="M531" s="34" t="s">
        <v>2511</v>
      </c>
      <c r="N531" s="34" t="s">
        <v>2512</v>
      </c>
      <c r="O531" s="34" t="s">
        <v>2511</v>
      </c>
      <c r="P531" s="33" t="s">
        <v>88</v>
      </c>
      <c r="Q531" s="26"/>
    </row>
    <row r="532" spans="1:17" ht="115.5" x14ac:dyDescent="0.25">
      <c r="A532" s="26">
        <v>518</v>
      </c>
      <c r="B532" s="34" t="s">
        <v>2513</v>
      </c>
      <c r="C532" s="33" t="s">
        <v>17</v>
      </c>
      <c r="D532" s="35" t="s">
        <v>2514</v>
      </c>
      <c r="E532" s="33" t="s">
        <v>2396</v>
      </c>
      <c r="F532" s="26" t="s">
        <v>2732</v>
      </c>
      <c r="G532" s="33">
        <v>100</v>
      </c>
      <c r="H532" s="70" t="s">
        <v>121</v>
      </c>
      <c r="I532" s="70" t="s">
        <v>121</v>
      </c>
      <c r="J532" s="70" t="s">
        <v>121</v>
      </c>
      <c r="K532" s="70" t="s">
        <v>121</v>
      </c>
      <c r="L532" s="70" t="s">
        <v>121</v>
      </c>
      <c r="M532" s="34" t="s">
        <v>2500</v>
      </c>
      <c r="N532" s="34" t="s">
        <v>2501</v>
      </c>
      <c r="O532" s="34" t="s">
        <v>2515</v>
      </c>
      <c r="P532" s="26" t="s">
        <v>88</v>
      </c>
      <c r="Q532" s="26"/>
    </row>
    <row r="533" spans="1:17" ht="115.5" x14ac:dyDescent="0.25">
      <c r="A533" s="26">
        <v>519</v>
      </c>
      <c r="B533" s="34" t="s">
        <v>2516</v>
      </c>
      <c r="C533" s="26" t="s">
        <v>17</v>
      </c>
      <c r="D533" s="34" t="s">
        <v>2517</v>
      </c>
      <c r="E533" s="33" t="s">
        <v>2396</v>
      </c>
      <c r="F533" s="26" t="s">
        <v>2732</v>
      </c>
      <c r="G533" s="33">
        <v>100</v>
      </c>
      <c r="H533" s="70" t="s">
        <v>121</v>
      </c>
      <c r="I533" s="70" t="s">
        <v>121</v>
      </c>
      <c r="J533" s="70" t="s">
        <v>121</v>
      </c>
      <c r="K533" s="70" t="s">
        <v>121</v>
      </c>
      <c r="L533" s="70" t="s">
        <v>121</v>
      </c>
      <c r="M533" s="34" t="s">
        <v>2500</v>
      </c>
      <c r="N533" s="34" t="s">
        <v>2501</v>
      </c>
      <c r="O533" s="34" t="s">
        <v>2515</v>
      </c>
      <c r="P533" s="26" t="s">
        <v>88</v>
      </c>
      <c r="Q533" s="26"/>
    </row>
    <row r="534" spans="1:17" ht="115.5" x14ac:dyDescent="0.25">
      <c r="A534" s="26">
        <v>520</v>
      </c>
      <c r="B534" s="34" t="s">
        <v>2518</v>
      </c>
      <c r="C534" s="26" t="s">
        <v>15</v>
      </c>
      <c r="D534" s="34" t="s">
        <v>2519</v>
      </c>
      <c r="E534" s="33" t="s">
        <v>2396</v>
      </c>
      <c r="F534" s="26" t="s">
        <v>2732</v>
      </c>
      <c r="G534" s="33">
        <v>100</v>
      </c>
      <c r="H534" s="70" t="s">
        <v>121</v>
      </c>
      <c r="I534" s="70" t="s">
        <v>121</v>
      </c>
      <c r="J534" s="70" t="s">
        <v>121</v>
      </c>
      <c r="K534" s="70" t="s">
        <v>121</v>
      </c>
      <c r="L534" s="70" t="s">
        <v>121</v>
      </c>
      <c r="M534" s="34" t="s">
        <v>2511</v>
      </c>
      <c r="N534" s="34" t="s">
        <v>2512</v>
      </c>
      <c r="O534" s="34" t="s">
        <v>2500</v>
      </c>
      <c r="P534" s="33" t="s">
        <v>88</v>
      </c>
      <c r="Q534" s="26"/>
    </row>
    <row r="535" spans="1:17" ht="82.5" x14ac:dyDescent="0.25">
      <c r="A535" s="26">
        <v>521</v>
      </c>
      <c r="B535" s="26" t="s">
        <v>2520</v>
      </c>
      <c r="C535" s="33" t="s">
        <v>2426</v>
      </c>
      <c r="D535" s="26" t="s">
        <v>2521</v>
      </c>
      <c r="E535" s="33" t="s">
        <v>2396</v>
      </c>
      <c r="F535" s="66" t="s">
        <v>2733</v>
      </c>
      <c r="G535" s="33">
        <v>100</v>
      </c>
      <c r="H535" s="70" t="s">
        <v>121</v>
      </c>
      <c r="I535" s="70" t="s">
        <v>121</v>
      </c>
      <c r="J535" s="70" t="s">
        <v>121</v>
      </c>
      <c r="K535" s="70" t="s">
        <v>121</v>
      </c>
      <c r="L535" s="70" t="s">
        <v>121</v>
      </c>
      <c r="M535" s="33" t="s">
        <v>2522</v>
      </c>
      <c r="N535" s="26" t="s">
        <v>2523</v>
      </c>
      <c r="O535" s="26" t="s">
        <v>2524</v>
      </c>
      <c r="P535" s="33" t="s">
        <v>88</v>
      </c>
      <c r="Q535" s="26"/>
    </row>
    <row r="536" spans="1:17" ht="82.5" x14ac:dyDescent="0.25">
      <c r="A536" s="26">
        <v>522</v>
      </c>
      <c r="B536" s="26" t="s">
        <v>2520</v>
      </c>
      <c r="C536" s="33" t="s">
        <v>2525</v>
      </c>
      <c r="D536" s="26" t="s">
        <v>2526</v>
      </c>
      <c r="E536" s="33" t="s">
        <v>2396</v>
      </c>
      <c r="F536" s="66" t="s">
        <v>2733</v>
      </c>
      <c r="G536" s="33">
        <v>100</v>
      </c>
      <c r="H536" s="70" t="s">
        <v>121</v>
      </c>
      <c r="I536" s="70" t="s">
        <v>121</v>
      </c>
      <c r="J536" s="70" t="s">
        <v>121</v>
      </c>
      <c r="K536" s="70" t="s">
        <v>121</v>
      </c>
      <c r="L536" s="70" t="s">
        <v>121</v>
      </c>
      <c r="M536" s="33"/>
      <c r="N536" s="26"/>
      <c r="O536" s="26"/>
      <c r="P536" s="33" t="s">
        <v>88</v>
      </c>
      <c r="Q536" s="26"/>
    </row>
    <row r="537" spans="1:17" ht="82.5" x14ac:dyDescent="0.25">
      <c r="A537" s="26">
        <v>523</v>
      </c>
      <c r="B537" s="26" t="s">
        <v>2527</v>
      </c>
      <c r="C537" s="33" t="s">
        <v>2426</v>
      </c>
      <c r="D537" s="26" t="s">
        <v>2528</v>
      </c>
      <c r="E537" s="33" t="s">
        <v>2396</v>
      </c>
      <c r="F537" s="66" t="s">
        <v>2733</v>
      </c>
      <c r="G537" s="33">
        <v>100</v>
      </c>
      <c r="H537" s="70" t="s">
        <v>121</v>
      </c>
      <c r="I537" s="70" t="s">
        <v>121</v>
      </c>
      <c r="J537" s="70" t="s">
        <v>121</v>
      </c>
      <c r="K537" s="70" t="s">
        <v>121</v>
      </c>
      <c r="L537" s="70" t="s">
        <v>121</v>
      </c>
      <c r="M537" s="33" t="s">
        <v>2522</v>
      </c>
      <c r="N537" s="26" t="s">
        <v>2523</v>
      </c>
      <c r="O537" s="26" t="s">
        <v>2524</v>
      </c>
      <c r="P537" s="33" t="s">
        <v>88</v>
      </c>
      <c r="Q537" s="26"/>
    </row>
    <row r="538" spans="1:17" ht="82.5" x14ac:dyDescent="0.25">
      <c r="A538" s="26">
        <v>524</v>
      </c>
      <c r="B538" s="26" t="s">
        <v>2527</v>
      </c>
      <c r="C538" s="33" t="s">
        <v>2525</v>
      </c>
      <c r="D538" s="26" t="s">
        <v>2529</v>
      </c>
      <c r="E538" s="33" t="s">
        <v>2396</v>
      </c>
      <c r="F538" s="66" t="s">
        <v>2733</v>
      </c>
      <c r="G538" s="33">
        <v>100</v>
      </c>
      <c r="H538" s="70" t="s">
        <v>121</v>
      </c>
      <c r="I538" s="70" t="s">
        <v>121</v>
      </c>
      <c r="J538" s="70" t="s">
        <v>121</v>
      </c>
      <c r="K538" s="70" t="s">
        <v>121</v>
      </c>
      <c r="L538" s="70" t="s">
        <v>121</v>
      </c>
      <c r="M538" s="33"/>
      <c r="N538" s="26"/>
      <c r="O538" s="26"/>
      <c r="P538" s="33" t="s">
        <v>88</v>
      </c>
      <c r="Q538" s="26"/>
    </row>
    <row r="539" spans="1:17" ht="82.5" x14ac:dyDescent="0.25">
      <c r="A539" s="26">
        <v>525</v>
      </c>
      <c r="B539" s="26" t="s">
        <v>2530</v>
      </c>
      <c r="C539" s="33" t="s">
        <v>2426</v>
      </c>
      <c r="D539" s="47" t="s">
        <v>2531</v>
      </c>
      <c r="E539" s="33" t="s">
        <v>2396</v>
      </c>
      <c r="F539" s="28" t="s">
        <v>2734</v>
      </c>
      <c r="G539" s="33">
        <v>100</v>
      </c>
      <c r="H539" s="70" t="s">
        <v>121</v>
      </c>
      <c r="I539" s="70" t="s">
        <v>121</v>
      </c>
      <c r="J539" s="70" t="s">
        <v>121</v>
      </c>
      <c r="K539" s="70" t="s">
        <v>121</v>
      </c>
      <c r="L539" s="70" t="s">
        <v>121</v>
      </c>
      <c r="M539" s="33" t="s">
        <v>2522</v>
      </c>
      <c r="N539" s="26" t="s">
        <v>2523</v>
      </c>
      <c r="O539" s="26" t="s">
        <v>2524</v>
      </c>
      <c r="P539" s="33" t="s">
        <v>88</v>
      </c>
      <c r="Q539" s="26"/>
    </row>
    <row r="540" spans="1:17" ht="82.5" x14ac:dyDescent="0.25">
      <c r="A540" s="26">
        <v>526</v>
      </c>
      <c r="B540" s="26" t="s">
        <v>2530</v>
      </c>
      <c r="C540" s="33" t="s">
        <v>2525</v>
      </c>
      <c r="D540" s="26" t="s">
        <v>2532</v>
      </c>
      <c r="E540" s="33" t="s">
        <v>2396</v>
      </c>
      <c r="F540" s="28" t="s">
        <v>2734</v>
      </c>
      <c r="G540" s="33">
        <v>100</v>
      </c>
      <c r="H540" s="70" t="s">
        <v>121</v>
      </c>
      <c r="I540" s="70" t="s">
        <v>121</v>
      </c>
      <c r="J540" s="70" t="s">
        <v>121</v>
      </c>
      <c r="K540" s="70" t="s">
        <v>121</v>
      </c>
      <c r="L540" s="70" t="s">
        <v>121</v>
      </c>
      <c r="M540" s="33"/>
      <c r="N540" s="26"/>
      <c r="O540" s="26"/>
      <c r="P540" s="33" t="s">
        <v>88</v>
      </c>
      <c r="Q540" s="26"/>
    </row>
    <row r="541" spans="1:17" ht="148.5" x14ac:dyDescent="0.25">
      <c r="A541" s="26">
        <v>527</v>
      </c>
      <c r="B541" s="35" t="s">
        <v>2533</v>
      </c>
      <c r="C541" s="35" t="s">
        <v>14</v>
      </c>
      <c r="D541" s="35" t="s">
        <v>2534</v>
      </c>
      <c r="E541" s="35" t="s">
        <v>2535</v>
      </c>
      <c r="F541" s="67" t="s">
        <v>2735</v>
      </c>
      <c r="G541" s="33">
        <v>100</v>
      </c>
      <c r="H541" s="70" t="s">
        <v>121</v>
      </c>
      <c r="I541" s="70" t="s">
        <v>121</v>
      </c>
      <c r="J541" s="70" t="s">
        <v>121</v>
      </c>
      <c r="K541" s="70" t="s">
        <v>121</v>
      </c>
      <c r="L541" s="70" t="s">
        <v>121</v>
      </c>
      <c r="M541" s="35" t="s">
        <v>2536</v>
      </c>
      <c r="N541" s="35" t="s">
        <v>2537</v>
      </c>
      <c r="O541" s="35" t="s">
        <v>2538</v>
      </c>
      <c r="P541" s="33" t="s">
        <v>88</v>
      </c>
      <c r="Q541" s="26"/>
    </row>
    <row r="542" spans="1:17" ht="148.5" x14ac:dyDescent="0.25">
      <c r="A542" s="26">
        <v>528</v>
      </c>
      <c r="B542" s="35" t="s">
        <v>2539</v>
      </c>
      <c r="C542" s="35" t="s">
        <v>15</v>
      </c>
      <c r="D542" s="35" t="s">
        <v>2540</v>
      </c>
      <c r="E542" s="35" t="s">
        <v>2535</v>
      </c>
      <c r="F542" s="67" t="s">
        <v>2735</v>
      </c>
      <c r="G542" s="33">
        <v>100</v>
      </c>
      <c r="H542" s="70" t="s">
        <v>121</v>
      </c>
      <c r="I542" s="70" t="s">
        <v>121</v>
      </c>
      <c r="J542" s="70" t="s">
        <v>121</v>
      </c>
      <c r="K542" s="70" t="s">
        <v>121</v>
      </c>
      <c r="L542" s="70" t="s">
        <v>121</v>
      </c>
      <c r="M542" s="35" t="s">
        <v>2541</v>
      </c>
      <c r="N542" s="35" t="s">
        <v>2542</v>
      </c>
      <c r="O542" s="35" t="s">
        <v>2538</v>
      </c>
      <c r="P542" s="33" t="s">
        <v>88</v>
      </c>
      <c r="Q542" s="26"/>
    </row>
    <row r="543" spans="1:17" ht="148.5" x14ac:dyDescent="0.25">
      <c r="A543" s="26">
        <v>529</v>
      </c>
      <c r="B543" s="35" t="s">
        <v>2543</v>
      </c>
      <c r="C543" s="35" t="s">
        <v>15</v>
      </c>
      <c r="D543" s="35" t="s">
        <v>2544</v>
      </c>
      <c r="E543" s="35" t="s">
        <v>2535</v>
      </c>
      <c r="F543" s="67" t="s">
        <v>2735</v>
      </c>
      <c r="G543" s="33">
        <v>100</v>
      </c>
      <c r="H543" s="70" t="s">
        <v>121</v>
      </c>
      <c r="I543" s="70" t="s">
        <v>121</v>
      </c>
      <c r="J543" s="70" t="s">
        <v>121</v>
      </c>
      <c r="K543" s="70" t="s">
        <v>121</v>
      </c>
      <c r="L543" s="70" t="s">
        <v>121</v>
      </c>
      <c r="M543" s="35" t="s">
        <v>2536</v>
      </c>
      <c r="N543" s="35" t="s">
        <v>2537</v>
      </c>
      <c r="O543" s="35" t="s">
        <v>2538</v>
      </c>
      <c r="P543" s="33" t="s">
        <v>88</v>
      </c>
      <c r="Q543" s="26"/>
    </row>
    <row r="544" spans="1:17" ht="148.5" x14ac:dyDescent="0.25">
      <c r="A544" s="26">
        <v>530</v>
      </c>
      <c r="B544" s="35" t="s">
        <v>2545</v>
      </c>
      <c r="C544" s="35" t="s">
        <v>15</v>
      </c>
      <c r="D544" s="35" t="s">
        <v>2546</v>
      </c>
      <c r="E544" s="35" t="s">
        <v>2535</v>
      </c>
      <c r="F544" s="67" t="s">
        <v>2735</v>
      </c>
      <c r="G544" s="33">
        <v>100</v>
      </c>
      <c r="H544" s="70" t="s">
        <v>121</v>
      </c>
      <c r="I544" s="70" t="s">
        <v>121</v>
      </c>
      <c r="J544" s="70" t="s">
        <v>121</v>
      </c>
      <c r="K544" s="70" t="s">
        <v>121</v>
      </c>
      <c r="L544" s="70" t="s">
        <v>121</v>
      </c>
      <c r="M544" s="35" t="s">
        <v>2536</v>
      </c>
      <c r="N544" s="35" t="s">
        <v>2537</v>
      </c>
      <c r="O544" s="35" t="s">
        <v>2538</v>
      </c>
      <c r="P544" s="33" t="s">
        <v>88</v>
      </c>
      <c r="Q544" s="26"/>
    </row>
    <row r="545" spans="1:17" ht="148.5" x14ac:dyDescent="0.25">
      <c r="A545" s="26">
        <v>531</v>
      </c>
      <c r="B545" s="35" t="s">
        <v>2547</v>
      </c>
      <c r="C545" s="35" t="s">
        <v>15</v>
      </c>
      <c r="D545" s="35" t="s">
        <v>2548</v>
      </c>
      <c r="E545" s="35" t="s">
        <v>2535</v>
      </c>
      <c r="F545" s="67" t="s">
        <v>2735</v>
      </c>
      <c r="G545" s="33">
        <v>100</v>
      </c>
      <c r="H545" s="70" t="s">
        <v>121</v>
      </c>
      <c r="I545" s="70" t="s">
        <v>121</v>
      </c>
      <c r="J545" s="70" t="s">
        <v>121</v>
      </c>
      <c r="K545" s="70" t="s">
        <v>121</v>
      </c>
      <c r="L545" s="70" t="s">
        <v>121</v>
      </c>
      <c r="M545" s="35" t="s">
        <v>2541</v>
      </c>
      <c r="N545" s="35" t="s">
        <v>2549</v>
      </c>
      <c r="O545" s="35" t="s">
        <v>2538</v>
      </c>
      <c r="P545" s="33" t="s">
        <v>88</v>
      </c>
      <c r="Q545" s="26"/>
    </row>
    <row r="546" spans="1:17" ht="115.5" x14ac:dyDescent="0.25">
      <c r="A546" s="26">
        <v>532</v>
      </c>
      <c r="B546" s="35" t="s">
        <v>2550</v>
      </c>
      <c r="C546" s="35" t="s">
        <v>15</v>
      </c>
      <c r="D546" s="35" t="s">
        <v>2551</v>
      </c>
      <c r="E546" s="35" t="s">
        <v>2535</v>
      </c>
      <c r="F546" s="67" t="s">
        <v>2736</v>
      </c>
      <c r="G546" s="33">
        <v>100</v>
      </c>
      <c r="H546" s="70" t="s">
        <v>121</v>
      </c>
      <c r="I546" s="70" t="s">
        <v>121</v>
      </c>
      <c r="J546" s="70" t="s">
        <v>121</v>
      </c>
      <c r="K546" s="70" t="s">
        <v>121</v>
      </c>
      <c r="L546" s="70" t="s">
        <v>121</v>
      </c>
      <c r="M546" s="35" t="s">
        <v>2552</v>
      </c>
      <c r="N546" s="35" t="s">
        <v>2553</v>
      </c>
      <c r="O546" s="35" t="s">
        <v>2538</v>
      </c>
      <c r="P546" s="33" t="s">
        <v>88</v>
      </c>
      <c r="Q546" s="26"/>
    </row>
    <row r="547" spans="1:17" ht="99" x14ac:dyDescent="0.25">
      <c r="A547" s="26">
        <v>533</v>
      </c>
      <c r="B547" s="35" t="s">
        <v>2554</v>
      </c>
      <c r="C547" s="35" t="s">
        <v>15</v>
      </c>
      <c r="D547" s="35" t="s">
        <v>2555</v>
      </c>
      <c r="E547" s="35" t="s">
        <v>2535</v>
      </c>
      <c r="F547" s="67" t="s">
        <v>2737</v>
      </c>
      <c r="G547" s="33">
        <v>100</v>
      </c>
      <c r="H547" s="70" t="s">
        <v>121</v>
      </c>
      <c r="I547" s="70" t="s">
        <v>121</v>
      </c>
      <c r="J547" s="70" t="s">
        <v>121</v>
      </c>
      <c r="K547" s="70" t="s">
        <v>121</v>
      </c>
      <c r="L547" s="70" t="s">
        <v>121</v>
      </c>
      <c r="M547" s="35" t="s">
        <v>2541</v>
      </c>
      <c r="N547" s="35" t="s">
        <v>2556</v>
      </c>
      <c r="O547" s="35" t="s">
        <v>2538</v>
      </c>
      <c r="P547" s="35"/>
      <c r="Q547" s="26"/>
    </row>
    <row r="548" spans="1:17" ht="132" x14ac:dyDescent="0.25">
      <c r="A548" s="26">
        <v>534</v>
      </c>
      <c r="B548" s="35" t="s">
        <v>2557</v>
      </c>
      <c r="C548" s="35" t="s">
        <v>15</v>
      </c>
      <c r="D548" s="35" t="s">
        <v>2558</v>
      </c>
      <c r="E548" s="35" t="s">
        <v>2535</v>
      </c>
      <c r="F548" s="67" t="s">
        <v>2738</v>
      </c>
      <c r="G548" s="33">
        <v>100</v>
      </c>
      <c r="H548" s="70" t="s">
        <v>121</v>
      </c>
      <c r="I548" s="70" t="s">
        <v>121</v>
      </c>
      <c r="J548" s="70" t="s">
        <v>121</v>
      </c>
      <c r="K548" s="70" t="s">
        <v>121</v>
      </c>
      <c r="L548" s="70" t="s">
        <v>121</v>
      </c>
      <c r="M548" s="35" t="s">
        <v>2541</v>
      </c>
      <c r="N548" s="35" t="s">
        <v>2559</v>
      </c>
      <c r="O548" s="35" t="s">
        <v>2538</v>
      </c>
      <c r="P548" s="33" t="s">
        <v>88</v>
      </c>
      <c r="Q548" s="26"/>
    </row>
    <row r="549" spans="1:17" ht="148.5" x14ac:dyDescent="0.25">
      <c r="A549" s="26">
        <v>535</v>
      </c>
      <c r="B549" s="35" t="s">
        <v>2560</v>
      </c>
      <c r="C549" s="35" t="s">
        <v>15</v>
      </c>
      <c r="D549" s="35" t="s">
        <v>2561</v>
      </c>
      <c r="E549" s="35" t="s">
        <v>2535</v>
      </c>
      <c r="F549" s="67" t="s">
        <v>2739</v>
      </c>
      <c r="G549" s="33">
        <v>100</v>
      </c>
      <c r="H549" s="70" t="s">
        <v>121</v>
      </c>
      <c r="I549" s="70" t="s">
        <v>121</v>
      </c>
      <c r="J549" s="70" t="s">
        <v>121</v>
      </c>
      <c r="K549" s="70" t="s">
        <v>121</v>
      </c>
      <c r="L549" s="70" t="s">
        <v>121</v>
      </c>
      <c r="M549" s="35" t="s">
        <v>2536</v>
      </c>
      <c r="N549" s="35" t="s">
        <v>2537</v>
      </c>
      <c r="O549" s="35" t="s">
        <v>2538</v>
      </c>
      <c r="P549" s="33" t="s">
        <v>88</v>
      </c>
      <c r="Q549" s="26"/>
    </row>
    <row r="550" spans="1:17" ht="148.5" x14ac:dyDescent="0.25">
      <c r="A550" s="26">
        <v>536</v>
      </c>
      <c r="B550" s="35" t="s">
        <v>2562</v>
      </c>
      <c r="C550" s="35" t="s">
        <v>15</v>
      </c>
      <c r="D550" s="35" t="s">
        <v>2563</v>
      </c>
      <c r="E550" s="35" t="s">
        <v>2535</v>
      </c>
      <c r="F550" s="67" t="s">
        <v>2739</v>
      </c>
      <c r="G550" s="33">
        <v>100</v>
      </c>
      <c r="H550" s="70" t="s">
        <v>121</v>
      </c>
      <c r="I550" s="70" t="s">
        <v>121</v>
      </c>
      <c r="J550" s="70" t="s">
        <v>121</v>
      </c>
      <c r="K550" s="70" t="s">
        <v>121</v>
      </c>
      <c r="L550" s="70" t="s">
        <v>121</v>
      </c>
      <c r="M550" s="35" t="s">
        <v>2536</v>
      </c>
      <c r="N550" s="35" t="s">
        <v>2537</v>
      </c>
      <c r="O550" s="35" t="s">
        <v>2538</v>
      </c>
      <c r="P550" s="33" t="s">
        <v>88</v>
      </c>
      <c r="Q550" s="26"/>
    </row>
    <row r="551" spans="1:17" ht="148.5" x14ac:dyDescent="0.25">
      <c r="A551" s="26">
        <v>537</v>
      </c>
      <c r="B551" s="35" t="s">
        <v>2564</v>
      </c>
      <c r="C551" s="35" t="s">
        <v>15</v>
      </c>
      <c r="D551" s="35" t="s">
        <v>2565</v>
      </c>
      <c r="E551" s="35" t="s">
        <v>2535</v>
      </c>
      <c r="F551" s="67" t="s">
        <v>2739</v>
      </c>
      <c r="G551" s="33">
        <v>100</v>
      </c>
      <c r="H551" s="70" t="s">
        <v>121</v>
      </c>
      <c r="I551" s="70" t="s">
        <v>121</v>
      </c>
      <c r="J551" s="70" t="s">
        <v>121</v>
      </c>
      <c r="K551" s="70" t="s">
        <v>121</v>
      </c>
      <c r="L551" s="70" t="s">
        <v>121</v>
      </c>
      <c r="M551" s="35" t="s">
        <v>2566</v>
      </c>
      <c r="N551" s="35" t="s">
        <v>2567</v>
      </c>
      <c r="O551" s="35" t="s">
        <v>2538</v>
      </c>
      <c r="P551" s="33" t="s">
        <v>88</v>
      </c>
      <c r="Q551" s="26"/>
    </row>
    <row r="552" spans="1:17" ht="148.5" x14ac:dyDescent="0.25">
      <c r="A552" s="26">
        <v>538</v>
      </c>
      <c r="B552" s="35" t="s">
        <v>2568</v>
      </c>
      <c r="C552" s="35" t="s">
        <v>15</v>
      </c>
      <c r="D552" s="35" t="s">
        <v>2569</v>
      </c>
      <c r="E552" s="35" t="s">
        <v>2535</v>
      </c>
      <c r="F552" s="67" t="s">
        <v>2739</v>
      </c>
      <c r="G552" s="33">
        <v>100</v>
      </c>
      <c r="H552" s="70" t="s">
        <v>121</v>
      </c>
      <c r="I552" s="70" t="s">
        <v>121</v>
      </c>
      <c r="J552" s="70" t="s">
        <v>121</v>
      </c>
      <c r="K552" s="70" t="s">
        <v>121</v>
      </c>
      <c r="L552" s="70" t="s">
        <v>121</v>
      </c>
      <c r="M552" s="35" t="s">
        <v>2541</v>
      </c>
      <c r="N552" s="35" t="s">
        <v>2570</v>
      </c>
      <c r="O552" s="35" t="s">
        <v>2538</v>
      </c>
      <c r="P552" s="33" t="s">
        <v>88</v>
      </c>
      <c r="Q552" s="26"/>
    </row>
    <row r="553" spans="1:17" ht="148.5" x14ac:dyDescent="0.25">
      <c r="A553" s="26">
        <v>539</v>
      </c>
      <c r="B553" s="35" t="s">
        <v>2571</v>
      </c>
      <c r="C553" s="35" t="s">
        <v>15</v>
      </c>
      <c r="D553" s="35" t="s">
        <v>2572</v>
      </c>
      <c r="E553" s="35" t="s">
        <v>2535</v>
      </c>
      <c r="F553" s="67" t="s">
        <v>2739</v>
      </c>
      <c r="G553" s="33">
        <v>100</v>
      </c>
      <c r="H553" s="70" t="s">
        <v>121</v>
      </c>
      <c r="I553" s="70" t="s">
        <v>121</v>
      </c>
      <c r="J553" s="70" t="s">
        <v>121</v>
      </c>
      <c r="K553" s="70" t="s">
        <v>121</v>
      </c>
      <c r="L553" s="70" t="s">
        <v>121</v>
      </c>
      <c r="M553" s="35" t="s">
        <v>2566</v>
      </c>
      <c r="N553" s="35" t="s">
        <v>2567</v>
      </c>
      <c r="O553" s="35" t="s">
        <v>2538</v>
      </c>
      <c r="P553" s="33" t="s">
        <v>88</v>
      </c>
      <c r="Q553" s="26"/>
    </row>
    <row r="554" spans="1:17" ht="99" x14ac:dyDescent="0.25">
      <c r="A554" s="26">
        <v>540</v>
      </c>
      <c r="B554" s="35" t="s">
        <v>2573</v>
      </c>
      <c r="C554" s="35" t="s">
        <v>15</v>
      </c>
      <c r="D554" s="35" t="s">
        <v>2574</v>
      </c>
      <c r="E554" s="35" t="s">
        <v>2535</v>
      </c>
      <c r="F554" s="67" t="s">
        <v>2740</v>
      </c>
      <c r="G554" s="33">
        <v>100</v>
      </c>
      <c r="H554" s="70" t="s">
        <v>121</v>
      </c>
      <c r="I554" s="70" t="s">
        <v>121</v>
      </c>
      <c r="J554" s="70" t="s">
        <v>121</v>
      </c>
      <c r="K554" s="70" t="s">
        <v>121</v>
      </c>
      <c r="L554" s="70" t="s">
        <v>121</v>
      </c>
      <c r="M554" s="35" t="s">
        <v>2541</v>
      </c>
      <c r="N554" s="35" t="s">
        <v>2575</v>
      </c>
      <c r="O554" s="35" t="s">
        <v>2538</v>
      </c>
      <c r="P554" s="33" t="s">
        <v>88</v>
      </c>
      <c r="Q554" s="26"/>
    </row>
    <row r="555" spans="1:17" ht="99" x14ac:dyDescent="0.25">
      <c r="A555" s="26">
        <v>541</v>
      </c>
      <c r="B555" s="35" t="s">
        <v>2576</v>
      </c>
      <c r="C555" s="35" t="s">
        <v>15</v>
      </c>
      <c r="D555" s="35" t="s">
        <v>2577</v>
      </c>
      <c r="E555" s="35" t="s">
        <v>2535</v>
      </c>
      <c r="F555" s="67" t="s">
        <v>2740</v>
      </c>
      <c r="G555" s="33">
        <v>100</v>
      </c>
      <c r="H555" s="70" t="s">
        <v>121</v>
      </c>
      <c r="I555" s="70" t="s">
        <v>121</v>
      </c>
      <c r="J555" s="70" t="s">
        <v>121</v>
      </c>
      <c r="K555" s="70" t="s">
        <v>121</v>
      </c>
      <c r="L555" s="70" t="s">
        <v>121</v>
      </c>
      <c r="M555" s="35" t="s">
        <v>2541</v>
      </c>
      <c r="N555" s="35" t="s">
        <v>2578</v>
      </c>
      <c r="O555" s="35" t="s">
        <v>2538</v>
      </c>
      <c r="P555" s="33" t="s">
        <v>88</v>
      </c>
      <c r="Q555" s="26"/>
    </row>
    <row r="556" spans="1:17" ht="99" x14ac:dyDescent="0.25">
      <c r="A556" s="26">
        <v>542</v>
      </c>
      <c r="B556" s="35" t="s">
        <v>2579</v>
      </c>
      <c r="C556" s="35" t="s">
        <v>15</v>
      </c>
      <c r="D556" s="35" t="s">
        <v>2580</v>
      </c>
      <c r="E556" s="35" t="s">
        <v>2535</v>
      </c>
      <c r="F556" s="67" t="s">
        <v>2740</v>
      </c>
      <c r="G556" s="33">
        <v>100</v>
      </c>
      <c r="H556" s="70" t="s">
        <v>121</v>
      </c>
      <c r="I556" s="70" t="s">
        <v>121</v>
      </c>
      <c r="J556" s="70" t="s">
        <v>121</v>
      </c>
      <c r="K556" s="70" t="s">
        <v>121</v>
      </c>
      <c r="L556" s="70" t="s">
        <v>121</v>
      </c>
      <c r="M556" s="35" t="s">
        <v>2541</v>
      </c>
      <c r="N556" s="35" t="s">
        <v>2581</v>
      </c>
      <c r="O556" s="35" t="s">
        <v>2538</v>
      </c>
      <c r="P556" s="33" t="s">
        <v>88</v>
      </c>
      <c r="Q556" s="26"/>
    </row>
    <row r="557" spans="1:17" ht="99" x14ac:dyDescent="0.25">
      <c r="A557" s="26">
        <v>543</v>
      </c>
      <c r="B557" s="35" t="s">
        <v>2582</v>
      </c>
      <c r="C557" s="35" t="s">
        <v>15</v>
      </c>
      <c r="D557" s="35" t="s">
        <v>2583</v>
      </c>
      <c r="E557" s="35" t="s">
        <v>2535</v>
      </c>
      <c r="F557" s="67" t="s">
        <v>2741</v>
      </c>
      <c r="G557" s="33">
        <v>100</v>
      </c>
      <c r="H557" s="70" t="s">
        <v>121</v>
      </c>
      <c r="I557" s="70" t="s">
        <v>121</v>
      </c>
      <c r="J557" s="70" t="s">
        <v>121</v>
      </c>
      <c r="K557" s="70" t="s">
        <v>121</v>
      </c>
      <c r="L557" s="70" t="s">
        <v>121</v>
      </c>
      <c r="M557" s="35" t="s">
        <v>2566</v>
      </c>
      <c r="N557" s="35" t="s">
        <v>2584</v>
      </c>
      <c r="O557" s="35" t="s">
        <v>2538</v>
      </c>
      <c r="P557" s="33" t="s">
        <v>88</v>
      </c>
      <c r="Q557" s="26"/>
    </row>
    <row r="558" spans="1:17" ht="82.5" x14ac:dyDescent="0.25">
      <c r="A558" s="26">
        <v>544</v>
      </c>
      <c r="B558" s="33" t="s">
        <v>2585</v>
      </c>
      <c r="C558" s="35" t="s">
        <v>15</v>
      </c>
      <c r="D558" s="33" t="s">
        <v>2586</v>
      </c>
      <c r="E558" s="35" t="s">
        <v>2535</v>
      </c>
      <c r="F558" s="63" t="s">
        <v>2742</v>
      </c>
      <c r="G558" s="33">
        <v>100</v>
      </c>
      <c r="H558" s="70" t="s">
        <v>121</v>
      </c>
      <c r="I558" s="70" t="s">
        <v>121</v>
      </c>
      <c r="J558" s="70" t="s">
        <v>121</v>
      </c>
      <c r="K558" s="70" t="s">
        <v>121</v>
      </c>
      <c r="L558" s="70" t="s">
        <v>121</v>
      </c>
      <c r="M558" s="35" t="s">
        <v>2587</v>
      </c>
      <c r="N558" s="26" t="s">
        <v>2588</v>
      </c>
      <c r="O558" s="35" t="s">
        <v>2538</v>
      </c>
      <c r="P558" s="33" t="s">
        <v>88</v>
      </c>
      <c r="Q558" s="26"/>
    </row>
    <row r="559" spans="1:17" ht="99" x14ac:dyDescent="0.25">
      <c r="A559" s="26">
        <v>545</v>
      </c>
      <c r="B559" s="33" t="s">
        <v>2589</v>
      </c>
      <c r="C559" s="35" t="s">
        <v>15</v>
      </c>
      <c r="D559" s="26" t="s">
        <v>2590</v>
      </c>
      <c r="E559" s="35" t="s">
        <v>2535</v>
      </c>
      <c r="F559" s="63" t="s">
        <v>2743</v>
      </c>
      <c r="G559" s="33">
        <v>100</v>
      </c>
      <c r="H559" s="70" t="s">
        <v>121</v>
      </c>
      <c r="I559" s="70" t="s">
        <v>121</v>
      </c>
      <c r="J559" s="70" t="s">
        <v>121</v>
      </c>
      <c r="K559" s="70" t="s">
        <v>121</v>
      </c>
      <c r="L559" s="70" t="s">
        <v>121</v>
      </c>
      <c r="M559" s="35" t="s">
        <v>2587</v>
      </c>
      <c r="N559" s="26" t="s">
        <v>2591</v>
      </c>
      <c r="O559" s="35" t="s">
        <v>2538</v>
      </c>
      <c r="P559" s="33" t="s">
        <v>88</v>
      </c>
      <c r="Q559" s="26"/>
    </row>
    <row r="560" spans="1:17" ht="66" x14ac:dyDescent="0.25">
      <c r="A560" s="26">
        <v>546</v>
      </c>
      <c r="B560" s="33" t="s">
        <v>2592</v>
      </c>
      <c r="C560" s="35" t="s">
        <v>15</v>
      </c>
      <c r="D560" s="26" t="s">
        <v>2593</v>
      </c>
      <c r="E560" s="35" t="s">
        <v>2535</v>
      </c>
      <c r="F560" s="63" t="s">
        <v>2744</v>
      </c>
      <c r="G560" s="33">
        <v>100</v>
      </c>
      <c r="H560" s="70" t="s">
        <v>121</v>
      </c>
      <c r="I560" s="70" t="s">
        <v>121</v>
      </c>
      <c r="J560" s="70" t="s">
        <v>121</v>
      </c>
      <c r="K560" s="70" t="s">
        <v>121</v>
      </c>
      <c r="L560" s="70" t="s">
        <v>121</v>
      </c>
      <c r="M560" s="35" t="s">
        <v>2587</v>
      </c>
      <c r="N560" s="26" t="s">
        <v>2594</v>
      </c>
      <c r="O560" s="35" t="s">
        <v>2538</v>
      </c>
      <c r="P560" s="33" t="s">
        <v>88</v>
      </c>
      <c r="Q560" s="26"/>
    </row>
    <row r="561" spans="1:17" ht="99" x14ac:dyDescent="0.25">
      <c r="A561" s="26">
        <v>547</v>
      </c>
      <c r="B561" s="33" t="s">
        <v>2595</v>
      </c>
      <c r="C561" s="35" t="s">
        <v>15</v>
      </c>
      <c r="D561" s="26" t="s">
        <v>2596</v>
      </c>
      <c r="E561" s="35" t="s">
        <v>2535</v>
      </c>
      <c r="F561" s="63" t="s">
        <v>2743</v>
      </c>
      <c r="G561" s="33">
        <v>100</v>
      </c>
      <c r="H561" s="70" t="s">
        <v>121</v>
      </c>
      <c r="I561" s="70" t="s">
        <v>121</v>
      </c>
      <c r="J561" s="70" t="s">
        <v>121</v>
      </c>
      <c r="K561" s="70" t="s">
        <v>121</v>
      </c>
      <c r="L561" s="70" t="s">
        <v>121</v>
      </c>
      <c r="M561" s="35" t="s">
        <v>2587</v>
      </c>
      <c r="N561" s="26" t="s">
        <v>2597</v>
      </c>
      <c r="O561" s="35" t="s">
        <v>2538</v>
      </c>
      <c r="P561" s="33" t="s">
        <v>88</v>
      </c>
      <c r="Q561" s="26"/>
    </row>
    <row r="562" spans="1:17" ht="69" x14ac:dyDescent="0.25">
      <c r="A562" s="26">
        <v>548</v>
      </c>
      <c r="B562" s="33" t="s">
        <v>2598</v>
      </c>
      <c r="C562" s="35" t="s">
        <v>15</v>
      </c>
      <c r="D562" s="26" t="s">
        <v>2599</v>
      </c>
      <c r="E562" s="35" t="s">
        <v>2535</v>
      </c>
      <c r="F562" s="63" t="s">
        <v>2742</v>
      </c>
      <c r="G562" s="33">
        <v>100</v>
      </c>
      <c r="H562" s="70" t="s">
        <v>121</v>
      </c>
      <c r="I562" s="70" t="s">
        <v>121</v>
      </c>
      <c r="J562" s="70" t="s">
        <v>121</v>
      </c>
      <c r="K562" s="70" t="s">
        <v>121</v>
      </c>
      <c r="L562" s="70" t="s">
        <v>121</v>
      </c>
      <c r="M562" s="35" t="s">
        <v>2587</v>
      </c>
      <c r="N562" s="26" t="s">
        <v>2745</v>
      </c>
      <c r="O562" s="35" t="s">
        <v>2538</v>
      </c>
      <c r="P562" s="33" t="s">
        <v>88</v>
      </c>
      <c r="Q562" s="26"/>
    </row>
    <row r="563" spans="1:17" ht="82.5" x14ac:dyDescent="0.25">
      <c r="A563" s="26">
        <v>549</v>
      </c>
      <c r="B563" s="33" t="s">
        <v>2600</v>
      </c>
      <c r="C563" s="35" t="s">
        <v>15</v>
      </c>
      <c r="D563" s="26" t="s">
        <v>2601</v>
      </c>
      <c r="E563" s="35" t="s">
        <v>2535</v>
      </c>
      <c r="F563" s="63" t="s">
        <v>2746</v>
      </c>
      <c r="G563" s="33">
        <v>100</v>
      </c>
      <c r="H563" s="70" t="s">
        <v>121</v>
      </c>
      <c r="I563" s="70" t="s">
        <v>121</v>
      </c>
      <c r="J563" s="70" t="s">
        <v>121</v>
      </c>
      <c r="K563" s="70" t="s">
        <v>121</v>
      </c>
      <c r="L563" s="70" t="s">
        <v>121</v>
      </c>
      <c r="M563" s="35" t="s">
        <v>2587</v>
      </c>
      <c r="N563" s="26" t="s">
        <v>2602</v>
      </c>
      <c r="O563" s="35" t="s">
        <v>2538</v>
      </c>
      <c r="P563" s="33" t="s">
        <v>88</v>
      </c>
      <c r="Q563" s="26"/>
    </row>
    <row r="564" spans="1:17" ht="115.5" x14ac:dyDescent="0.25">
      <c r="A564" s="26">
        <v>550</v>
      </c>
      <c r="B564" s="33" t="s">
        <v>2603</v>
      </c>
      <c r="C564" s="35" t="s">
        <v>15</v>
      </c>
      <c r="D564" s="26" t="s">
        <v>2604</v>
      </c>
      <c r="E564" s="35" t="s">
        <v>2535</v>
      </c>
      <c r="F564" s="63" t="s">
        <v>2747</v>
      </c>
      <c r="G564" s="33">
        <v>100</v>
      </c>
      <c r="H564" s="70" t="s">
        <v>121</v>
      </c>
      <c r="I564" s="70" t="s">
        <v>121</v>
      </c>
      <c r="J564" s="70" t="s">
        <v>121</v>
      </c>
      <c r="K564" s="70" t="s">
        <v>121</v>
      </c>
      <c r="L564" s="70" t="s">
        <v>121</v>
      </c>
      <c r="M564" s="35" t="s">
        <v>2587</v>
      </c>
      <c r="N564" s="26" t="s">
        <v>2605</v>
      </c>
      <c r="O564" s="35" t="s">
        <v>2538</v>
      </c>
      <c r="P564" s="33" t="s">
        <v>88</v>
      </c>
      <c r="Q564" s="26"/>
    </row>
    <row r="565" spans="1:17" ht="115.5" x14ac:dyDescent="0.25">
      <c r="A565" s="26">
        <v>551</v>
      </c>
      <c r="B565" s="33" t="s">
        <v>2606</v>
      </c>
      <c r="C565" s="35" t="s">
        <v>15</v>
      </c>
      <c r="D565" s="26" t="s">
        <v>2607</v>
      </c>
      <c r="E565" s="35" t="s">
        <v>2535</v>
      </c>
      <c r="F565" s="63" t="s">
        <v>2747</v>
      </c>
      <c r="G565" s="33">
        <v>100</v>
      </c>
      <c r="H565" s="70" t="s">
        <v>121</v>
      </c>
      <c r="I565" s="70" t="s">
        <v>121</v>
      </c>
      <c r="J565" s="70" t="s">
        <v>121</v>
      </c>
      <c r="K565" s="70" t="s">
        <v>121</v>
      </c>
      <c r="L565" s="70" t="s">
        <v>121</v>
      </c>
      <c r="M565" s="35" t="s">
        <v>2587</v>
      </c>
      <c r="N565" s="26" t="s">
        <v>2608</v>
      </c>
      <c r="O565" s="35" t="s">
        <v>2538</v>
      </c>
      <c r="P565" s="33" t="s">
        <v>88</v>
      </c>
      <c r="Q565" s="26"/>
    </row>
    <row r="566" spans="1:17" ht="82.5" x14ac:dyDescent="0.25">
      <c r="A566" s="26">
        <v>552</v>
      </c>
      <c r="B566" s="33" t="s">
        <v>2609</v>
      </c>
      <c r="C566" s="35" t="s">
        <v>15</v>
      </c>
      <c r="D566" s="26" t="s">
        <v>2610</v>
      </c>
      <c r="E566" s="35" t="s">
        <v>2535</v>
      </c>
      <c r="F566" s="63" t="s">
        <v>2746</v>
      </c>
      <c r="G566" s="33">
        <v>100</v>
      </c>
      <c r="H566" s="70" t="s">
        <v>121</v>
      </c>
      <c r="I566" s="70" t="s">
        <v>121</v>
      </c>
      <c r="J566" s="70" t="s">
        <v>121</v>
      </c>
      <c r="K566" s="70" t="s">
        <v>121</v>
      </c>
      <c r="L566" s="70" t="s">
        <v>121</v>
      </c>
      <c r="M566" s="35" t="s">
        <v>2587</v>
      </c>
      <c r="N566" s="26" t="s">
        <v>2611</v>
      </c>
      <c r="O566" s="35" t="s">
        <v>2538</v>
      </c>
      <c r="P566" s="33" t="s">
        <v>88</v>
      </c>
      <c r="Q566" s="26"/>
    </row>
    <row r="567" spans="1:17" ht="115.5" x14ac:dyDescent="0.25">
      <c r="A567" s="26">
        <v>553</v>
      </c>
      <c r="B567" s="33" t="s">
        <v>2612</v>
      </c>
      <c r="C567" s="35" t="s">
        <v>15</v>
      </c>
      <c r="D567" s="26" t="s">
        <v>2613</v>
      </c>
      <c r="E567" s="35" t="s">
        <v>2535</v>
      </c>
      <c r="F567" s="63" t="s">
        <v>2747</v>
      </c>
      <c r="G567" s="33">
        <v>100</v>
      </c>
      <c r="H567" s="70" t="s">
        <v>121</v>
      </c>
      <c r="I567" s="70" t="s">
        <v>121</v>
      </c>
      <c r="J567" s="70" t="s">
        <v>121</v>
      </c>
      <c r="K567" s="70" t="s">
        <v>121</v>
      </c>
      <c r="L567" s="70" t="s">
        <v>121</v>
      </c>
      <c r="M567" s="35" t="s">
        <v>2587</v>
      </c>
      <c r="N567" s="26" t="s">
        <v>2614</v>
      </c>
      <c r="O567" s="35" t="s">
        <v>2538</v>
      </c>
      <c r="P567" s="33" t="s">
        <v>88</v>
      </c>
      <c r="Q567" s="26"/>
    </row>
    <row r="568" spans="1:17" ht="115.5" x14ac:dyDescent="0.25">
      <c r="A568" s="26">
        <v>554</v>
      </c>
      <c r="B568" s="33" t="s">
        <v>2615</v>
      </c>
      <c r="C568" s="35" t="s">
        <v>15</v>
      </c>
      <c r="D568" s="26" t="s">
        <v>2616</v>
      </c>
      <c r="E568" s="35" t="s">
        <v>2535</v>
      </c>
      <c r="F568" s="68" t="s">
        <v>2748</v>
      </c>
      <c r="G568" s="33">
        <v>100</v>
      </c>
      <c r="H568" s="70" t="s">
        <v>121</v>
      </c>
      <c r="I568" s="70" t="s">
        <v>121</v>
      </c>
      <c r="J568" s="70" t="s">
        <v>121</v>
      </c>
      <c r="K568" s="70" t="s">
        <v>121</v>
      </c>
      <c r="L568" s="70" t="s">
        <v>121</v>
      </c>
      <c r="M568" s="35" t="s">
        <v>2587</v>
      </c>
      <c r="N568" s="33" t="s">
        <v>2617</v>
      </c>
      <c r="O568" s="35" t="s">
        <v>2538</v>
      </c>
      <c r="P568" s="33" t="s">
        <v>88</v>
      </c>
      <c r="Q568" s="26"/>
    </row>
    <row r="569" spans="1:17" ht="115.5" x14ac:dyDescent="0.25">
      <c r="A569" s="26">
        <v>555</v>
      </c>
      <c r="B569" s="34" t="s">
        <v>2618</v>
      </c>
      <c r="C569" s="28" t="s">
        <v>233</v>
      </c>
      <c r="D569" s="28" t="s">
        <v>2619</v>
      </c>
      <c r="E569" s="33" t="s">
        <v>2620</v>
      </c>
      <c r="F569" s="28" t="s">
        <v>2749</v>
      </c>
      <c r="G569" s="28">
        <v>100</v>
      </c>
      <c r="H569" s="70" t="s">
        <v>121</v>
      </c>
      <c r="I569" s="70" t="s">
        <v>121</v>
      </c>
      <c r="J569" s="70" t="s">
        <v>121</v>
      </c>
      <c r="K569" s="70" t="s">
        <v>121</v>
      </c>
      <c r="L569" s="70" t="s">
        <v>121</v>
      </c>
      <c r="M569" s="28" t="s">
        <v>2621</v>
      </c>
      <c r="N569" s="34" t="s">
        <v>2622</v>
      </c>
      <c r="O569" s="28" t="s">
        <v>2524</v>
      </c>
      <c r="P569" s="33" t="s">
        <v>88</v>
      </c>
      <c r="Q569" s="26"/>
    </row>
    <row r="570" spans="1:17" ht="115.5" x14ac:dyDescent="0.25">
      <c r="A570" s="26">
        <v>556</v>
      </c>
      <c r="B570" s="34" t="s">
        <v>2623</v>
      </c>
      <c r="C570" s="28" t="s">
        <v>233</v>
      </c>
      <c r="D570" s="28" t="s">
        <v>2624</v>
      </c>
      <c r="E570" s="33" t="s">
        <v>2620</v>
      </c>
      <c r="F570" s="28" t="s">
        <v>2749</v>
      </c>
      <c r="G570" s="28">
        <v>100</v>
      </c>
      <c r="H570" s="70" t="s">
        <v>121</v>
      </c>
      <c r="I570" s="70" t="s">
        <v>121</v>
      </c>
      <c r="J570" s="70" t="s">
        <v>121</v>
      </c>
      <c r="K570" s="70" t="s">
        <v>121</v>
      </c>
      <c r="L570" s="70" t="s">
        <v>121</v>
      </c>
      <c r="M570" s="28" t="s">
        <v>2621</v>
      </c>
      <c r="N570" s="34" t="s">
        <v>2625</v>
      </c>
      <c r="O570" s="28" t="s">
        <v>2524</v>
      </c>
      <c r="P570" s="33" t="s">
        <v>88</v>
      </c>
      <c r="Q570" s="26"/>
    </row>
    <row r="571" spans="1:17" ht="214.5" x14ac:dyDescent="0.25">
      <c r="A571" s="26">
        <v>557</v>
      </c>
      <c r="B571" s="34" t="s">
        <v>2626</v>
      </c>
      <c r="C571" s="28" t="s">
        <v>233</v>
      </c>
      <c r="D571" s="28" t="s">
        <v>2627</v>
      </c>
      <c r="E571" s="33" t="s">
        <v>2620</v>
      </c>
      <c r="F571" s="34" t="s">
        <v>2750</v>
      </c>
      <c r="G571" s="28">
        <v>100</v>
      </c>
      <c r="H571" s="70" t="s">
        <v>121</v>
      </c>
      <c r="I571" s="70" t="s">
        <v>121</v>
      </c>
      <c r="J571" s="70" t="s">
        <v>121</v>
      </c>
      <c r="K571" s="70" t="s">
        <v>121</v>
      </c>
      <c r="L571" s="70" t="s">
        <v>121</v>
      </c>
      <c r="M571" s="28" t="s">
        <v>2628</v>
      </c>
      <c r="N571" s="34" t="s">
        <v>2629</v>
      </c>
      <c r="O571" s="28" t="s">
        <v>2630</v>
      </c>
      <c r="P571" s="33" t="s">
        <v>88</v>
      </c>
      <c r="Q571" s="26"/>
    </row>
    <row r="572" spans="1:17" ht="148.5" x14ac:dyDescent="0.25">
      <c r="A572" s="26">
        <v>558</v>
      </c>
      <c r="B572" s="26" t="s">
        <v>2631</v>
      </c>
      <c r="C572" s="26" t="s">
        <v>15</v>
      </c>
      <c r="D572" s="26" t="s">
        <v>2632</v>
      </c>
      <c r="E572" s="33" t="s">
        <v>2620</v>
      </c>
      <c r="F572" s="66" t="s">
        <v>2751</v>
      </c>
      <c r="G572" s="28">
        <v>100</v>
      </c>
      <c r="H572" s="70" t="s">
        <v>121</v>
      </c>
      <c r="I572" s="70" t="s">
        <v>121</v>
      </c>
      <c r="J572" s="70" t="s">
        <v>121</v>
      </c>
      <c r="K572" s="70" t="s">
        <v>121</v>
      </c>
      <c r="L572" s="70" t="s">
        <v>121</v>
      </c>
      <c r="M572" s="26" t="s">
        <v>2633</v>
      </c>
      <c r="N572" s="26" t="s">
        <v>2634</v>
      </c>
      <c r="O572" s="26" t="s">
        <v>2538</v>
      </c>
      <c r="P572" s="33" t="s">
        <v>88</v>
      </c>
      <c r="Q572" s="26"/>
    </row>
    <row r="573" spans="1:17" ht="82.5" x14ac:dyDescent="0.25">
      <c r="A573" s="26">
        <v>559</v>
      </c>
      <c r="B573" s="26" t="s">
        <v>2635</v>
      </c>
      <c r="C573" s="26" t="s">
        <v>15</v>
      </c>
      <c r="D573" s="26" t="s">
        <v>2636</v>
      </c>
      <c r="E573" s="33" t="s">
        <v>2620</v>
      </c>
      <c r="F573" s="66" t="s">
        <v>2752</v>
      </c>
      <c r="G573" s="28">
        <v>100</v>
      </c>
      <c r="H573" s="70" t="s">
        <v>121</v>
      </c>
      <c r="I573" s="70" t="s">
        <v>121</v>
      </c>
      <c r="J573" s="70" t="s">
        <v>121</v>
      </c>
      <c r="K573" s="70" t="s">
        <v>121</v>
      </c>
      <c r="L573" s="70" t="s">
        <v>121</v>
      </c>
      <c r="M573" s="26" t="s">
        <v>2633</v>
      </c>
      <c r="N573" s="26" t="s">
        <v>2637</v>
      </c>
      <c r="O573" s="26" t="s">
        <v>2538</v>
      </c>
      <c r="P573" s="33" t="s">
        <v>88</v>
      </c>
      <c r="Q573" s="26"/>
    </row>
    <row r="574" spans="1:17" ht="132" x14ac:dyDescent="0.25">
      <c r="A574" s="26">
        <v>560</v>
      </c>
      <c r="B574" s="26" t="s">
        <v>2638</v>
      </c>
      <c r="C574" s="26" t="s">
        <v>15</v>
      </c>
      <c r="D574" s="26" t="s">
        <v>2639</v>
      </c>
      <c r="E574" s="33" t="s">
        <v>2620</v>
      </c>
      <c r="F574" s="62" t="s">
        <v>2753</v>
      </c>
      <c r="G574" s="28">
        <v>100</v>
      </c>
      <c r="H574" s="70" t="s">
        <v>121</v>
      </c>
      <c r="I574" s="70" t="s">
        <v>121</v>
      </c>
      <c r="J574" s="70" t="s">
        <v>121</v>
      </c>
      <c r="K574" s="70" t="s">
        <v>121</v>
      </c>
      <c r="L574" s="70" t="s">
        <v>121</v>
      </c>
      <c r="M574" s="26" t="s">
        <v>2633</v>
      </c>
      <c r="N574" s="26" t="s">
        <v>2640</v>
      </c>
      <c r="O574" s="26" t="s">
        <v>2538</v>
      </c>
      <c r="P574" s="33" t="s">
        <v>88</v>
      </c>
      <c r="Q574" s="26"/>
    </row>
    <row r="575" spans="1:17" ht="82.5" x14ac:dyDescent="0.25">
      <c r="A575" s="26">
        <v>561</v>
      </c>
      <c r="B575" s="26" t="s">
        <v>2641</v>
      </c>
      <c r="C575" s="26" t="s">
        <v>15</v>
      </c>
      <c r="D575" s="26" t="s">
        <v>2642</v>
      </c>
      <c r="E575" s="33" t="s">
        <v>2620</v>
      </c>
      <c r="F575" s="66" t="s">
        <v>2754</v>
      </c>
      <c r="G575" s="28">
        <v>100</v>
      </c>
      <c r="H575" s="70" t="s">
        <v>121</v>
      </c>
      <c r="I575" s="70" t="s">
        <v>121</v>
      </c>
      <c r="J575" s="70" t="s">
        <v>121</v>
      </c>
      <c r="K575" s="70" t="s">
        <v>121</v>
      </c>
      <c r="L575" s="70" t="s">
        <v>121</v>
      </c>
      <c r="M575" s="26" t="s">
        <v>2633</v>
      </c>
      <c r="N575" s="26" t="s">
        <v>2643</v>
      </c>
      <c r="O575" s="26" t="s">
        <v>2538</v>
      </c>
      <c r="P575" s="33" t="s">
        <v>88</v>
      </c>
      <c r="Q575" s="26"/>
    </row>
    <row r="576" spans="1:17" ht="132" x14ac:dyDescent="0.25">
      <c r="A576" s="26">
        <v>562</v>
      </c>
      <c r="B576" s="26" t="s">
        <v>2644</v>
      </c>
      <c r="C576" s="26" t="s">
        <v>15</v>
      </c>
      <c r="D576" s="26" t="s">
        <v>2645</v>
      </c>
      <c r="E576" s="33" t="s">
        <v>2620</v>
      </c>
      <c r="F576" s="69" t="s">
        <v>2753</v>
      </c>
      <c r="G576" s="28">
        <v>100</v>
      </c>
      <c r="H576" s="70" t="s">
        <v>121</v>
      </c>
      <c r="I576" s="70" t="s">
        <v>121</v>
      </c>
      <c r="J576" s="70" t="s">
        <v>121</v>
      </c>
      <c r="K576" s="70" t="s">
        <v>121</v>
      </c>
      <c r="L576" s="70" t="s">
        <v>121</v>
      </c>
      <c r="M576" s="26" t="s">
        <v>2633</v>
      </c>
      <c r="N576" s="26" t="s">
        <v>2646</v>
      </c>
      <c r="O576" s="26" t="s">
        <v>2538</v>
      </c>
      <c r="P576" s="33" t="s">
        <v>88</v>
      </c>
      <c r="Q576" s="26"/>
    </row>
    <row r="577" spans="1:17" ht="99" x14ac:dyDescent="0.25">
      <c r="A577" s="26">
        <v>563</v>
      </c>
      <c r="B577" s="26" t="s">
        <v>2647</v>
      </c>
      <c r="C577" s="26" t="s">
        <v>15</v>
      </c>
      <c r="D577" s="26" t="s">
        <v>2648</v>
      </c>
      <c r="E577" s="33" t="s">
        <v>2620</v>
      </c>
      <c r="F577" s="66" t="s">
        <v>2755</v>
      </c>
      <c r="G577" s="28">
        <v>100</v>
      </c>
      <c r="H577" s="70" t="s">
        <v>121</v>
      </c>
      <c r="I577" s="70" t="s">
        <v>121</v>
      </c>
      <c r="J577" s="70" t="s">
        <v>121</v>
      </c>
      <c r="K577" s="70" t="s">
        <v>121</v>
      </c>
      <c r="L577" s="70" t="s">
        <v>121</v>
      </c>
      <c r="M577" s="26" t="s">
        <v>2633</v>
      </c>
      <c r="N577" s="26" t="s">
        <v>2646</v>
      </c>
      <c r="O577" s="26" t="s">
        <v>2538</v>
      </c>
      <c r="P577" s="33" t="s">
        <v>88</v>
      </c>
      <c r="Q577" s="26"/>
    </row>
    <row r="578" spans="1:17" ht="148.5" x14ac:dyDescent="0.25">
      <c r="A578" s="26">
        <v>564</v>
      </c>
      <c r="B578" s="26" t="s">
        <v>2649</v>
      </c>
      <c r="C578" s="26" t="s">
        <v>15</v>
      </c>
      <c r="D578" s="26" t="s">
        <v>2650</v>
      </c>
      <c r="E578" s="33" t="s">
        <v>2620</v>
      </c>
      <c r="F578" s="66" t="s">
        <v>2751</v>
      </c>
      <c r="G578" s="28">
        <v>100</v>
      </c>
      <c r="H578" s="70" t="s">
        <v>121</v>
      </c>
      <c r="I578" s="70" t="s">
        <v>121</v>
      </c>
      <c r="J578" s="70" t="s">
        <v>121</v>
      </c>
      <c r="K578" s="70" t="s">
        <v>121</v>
      </c>
      <c r="L578" s="70" t="s">
        <v>121</v>
      </c>
      <c r="M578" s="26" t="s">
        <v>2633</v>
      </c>
      <c r="N578" s="26" t="s">
        <v>2651</v>
      </c>
      <c r="O578" s="26" t="s">
        <v>2538</v>
      </c>
      <c r="P578" s="33" t="s">
        <v>88</v>
      </c>
      <c r="Q578" s="26"/>
    </row>
    <row r="579" spans="1:17" ht="148.5" x14ac:dyDescent="0.25">
      <c r="A579" s="26">
        <v>565</v>
      </c>
      <c r="B579" s="26" t="s">
        <v>2652</v>
      </c>
      <c r="C579" s="26" t="s">
        <v>15</v>
      </c>
      <c r="D579" s="26" t="s">
        <v>2653</v>
      </c>
      <c r="E579" s="33" t="s">
        <v>2620</v>
      </c>
      <c r="F579" s="66" t="s">
        <v>2751</v>
      </c>
      <c r="G579" s="28">
        <v>100</v>
      </c>
      <c r="H579" s="70" t="s">
        <v>121</v>
      </c>
      <c r="I579" s="70" t="s">
        <v>121</v>
      </c>
      <c r="J579" s="70" t="s">
        <v>121</v>
      </c>
      <c r="K579" s="70" t="s">
        <v>121</v>
      </c>
      <c r="L579" s="70" t="s">
        <v>121</v>
      </c>
      <c r="M579" s="26" t="s">
        <v>2633</v>
      </c>
      <c r="N579" s="26" t="s">
        <v>2654</v>
      </c>
      <c r="O579" s="26" t="s">
        <v>2538</v>
      </c>
      <c r="P579" s="33" t="s">
        <v>88</v>
      </c>
      <c r="Q579" s="26"/>
    </row>
    <row r="580" spans="1:17" ht="132" x14ac:dyDescent="0.25">
      <c r="A580" s="26">
        <v>566</v>
      </c>
      <c r="B580" s="26" t="s">
        <v>2655</v>
      </c>
      <c r="C580" s="26" t="s">
        <v>15</v>
      </c>
      <c r="D580" s="26" t="s">
        <v>2656</v>
      </c>
      <c r="E580" s="33" t="s">
        <v>2620</v>
      </c>
      <c r="F580" s="69" t="s">
        <v>2753</v>
      </c>
      <c r="G580" s="28">
        <v>100</v>
      </c>
      <c r="H580" s="70" t="s">
        <v>121</v>
      </c>
      <c r="I580" s="70" t="s">
        <v>121</v>
      </c>
      <c r="J580" s="70" t="s">
        <v>121</v>
      </c>
      <c r="K580" s="70" t="s">
        <v>121</v>
      </c>
      <c r="L580" s="70" t="s">
        <v>121</v>
      </c>
      <c r="M580" s="26" t="s">
        <v>2633</v>
      </c>
      <c r="N580" s="26" t="s">
        <v>2657</v>
      </c>
      <c r="O580" s="26" t="s">
        <v>2538</v>
      </c>
      <c r="P580" s="33" t="s">
        <v>88</v>
      </c>
      <c r="Q580" s="26"/>
    </row>
    <row r="581" spans="1:17" ht="115.5" x14ac:dyDescent="0.25">
      <c r="A581" s="26">
        <v>567</v>
      </c>
      <c r="B581" s="26" t="s">
        <v>2658</v>
      </c>
      <c r="C581" s="26" t="s">
        <v>15</v>
      </c>
      <c r="D581" s="26" t="s">
        <v>2659</v>
      </c>
      <c r="E581" s="33" t="s">
        <v>2620</v>
      </c>
      <c r="F581" s="66" t="s">
        <v>2756</v>
      </c>
      <c r="G581" s="28">
        <v>100</v>
      </c>
      <c r="H581" s="70" t="s">
        <v>121</v>
      </c>
      <c r="I581" s="70" t="s">
        <v>121</v>
      </c>
      <c r="J581" s="70" t="s">
        <v>121</v>
      </c>
      <c r="K581" s="70" t="s">
        <v>121</v>
      </c>
      <c r="L581" s="70" t="s">
        <v>121</v>
      </c>
      <c r="M581" s="26" t="s">
        <v>2660</v>
      </c>
      <c r="N581" s="28" t="s">
        <v>2661</v>
      </c>
      <c r="O581" s="26" t="s">
        <v>2538</v>
      </c>
      <c r="P581" s="33" t="s">
        <v>88</v>
      </c>
      <c r="Q581" s="26"/>
    </row>
    <row r="582" spans="1:17" ht="132" x14ac:dyDescent="0.25">
      <c r="A582" s="26">
        <v>568</v>
      </c>
      <c r="B582" s="26" t="s">
        <v>2662</v>
      </c>
      <c r="C582" s="26" t="s">
        <v>15</v>
      </c>
      <c r="D582" s="26" t="s">
        <v>2663</v>
      </c>
      <c r="E582" s="33" t="s">
        <v>2620</v>
      </c>
      <c r="F582" s="66" t="s">
        <v>2757</v>
      </c>
      <c r="G582" s="28">
        <v>100</v>
      </c>
      <c r="H582" s="70" t="s">
        <v>121</v>
      </c>
      <c r="I582" s="70" t="s">
        <v>121</v>
      </c>
      <c r="J582" s="70" t="s">
        <v>121</v>
      </c>
      <c r="K582" s="70" t="s">
        <v>121</v>
      </c>
      <c r="L582" s="70" t="s">
        <v>121</v>
      </c>
      <c r="M582" s="26" t="s">
        <v>2660</v>
      </c>
      <c r="N582" s="28" t="s">
        <v>2664</v>
      </c>
      <c r="O582" s="26" t="s">
        <v>2538</v>
      </c>
      <c r="P582" s="33" t="s">
        <v>88</v>
      </c>
      <c r="Q582" s="26"/>
    </row>
    <row r="583" spans="1:17" ht="132" x14ac:dyDescent="0.25">
      <c r="A583" s="26">
        <v>569</v>
      </c>
      <c r="B583" s="26" t="s">
        <v>2665</v>
      </c>
      <c r="C583" s="26" t="s">
        <v>15</v>
      </c>
      <c r="D583" s="26" t="s">
        <v>2666</v>
      </c>
      <c r="E583" s="33" t="s">
        <v>2620</v>
      </c>
      <c r="F583" s="69" t="s">
        <v>2753</v>
      </c>
      <c r="G583" s="28">
        <v>100</v>
      </c>
      <c r="H583" s="70" t="s">
        <v>121</v>
      </c>
      <c r="I583" s="70" t="s">
        <v>121</v>
      </c>
      <c r="J583" s="70" t="s">
        <v>121</v>
      </c>
      <c r="K583" s="70" t="s">
        <v>121</v>
      </c>
      <c r="L583" s="70" t="s">
        <v>121</v>
      </c>
      <c r="M583" s="26" t="s">
        <v>2633</v>
      </c>
      <c r="N583" s="26" t="s">
        <v>2667</v>
      </c>
      <c r="O583" s="26" t="s">
        <v>2538</v>
      </c>
      <c r="P583" s="33" t="s">
        <v>88</v>
      </c>
      <c r="Q583" s="26"/>
    </row>
    <row r="584" spans="1:17" ht="148.5" x14ac:dyDescent="0.25">
      <c r="A584" s="26">
        <v>570</v>
      </c>
      <c r="B584" s="26" t="s">
        <v>2668</v>
      </c>
      <c r="C584" s="26" t="s">
        <v>15</v>
      </c>
      <c r="D584" s="26" t="s">
        <v>2669</v>
      </c>
      <c r="E584" s="33" t="s">
        <v>2620</v>
      </c>
      <c r="F584" s="66" t="s">
        <v>2751</v>
      </c>
      <c r="G584" s="28">
        <v>100</v>
      </c>
      <c r="H584" s="70" t="s">
        <v>121</v>
      </c>
      <c r="I584" s="70" t="s">
        <v>121</v>
      </c>
      <c r="J584" s="70" t="s">
        <v>121</v>
      </c>
      <c r="K584" s="70" t="s">
        <v>121</v>
      </c>
      <c r="L584" s="70" t="s">
        <v>121</v>
      </c>
      <c r="M584" s="26" t="s">
        <v>2633</v>
      </c>
      <c r="N584" s="26" t="s">
        <v>2670</v>
      </c>
      <c r="O584" s="26" t="s">
        <v>2538</v>
      </c>
      <c r="P584" s="33" t="s">
        <v>88</v>
      </c>
      <c r="Q584" s="26"/>
    </row>
    <row r="585" spans="1:17" ht="132" x14ac:dyDescent="0.25">
      <c r="A585" s="26">
        <v>571</v>
      </c>
      <c r="B585" s="26" t="s">
        <v>2671</v>
      </c>
      <c r="C585" s="26" t="s">
        <v>15</v>
      </c>
      <c r="D585" s="26" t="s">
        <v>2672</v>
      </c>
      <c r="E585" s="33" t="s">
        <v>2620</v>
      </c>
      <c r="F585" s="69" t="s">
        <v>2753</v>
      </c>
      <c r="G585" s="28">
        <v>100</v>
      </c>
      <c r="H585" s="70" t="s">
        <v>121</v>
      </c>
      <c r="I585" s="70" t="s">
        <v>121</v>
      </c>
      <c r="J585" s="70" t="s">
        <v>121</v>
      </c>
      <c r="K585" s="70" t="s">
        <v>121</v>
      </c>
      <c r="L585" s="70" t="s">
        <v>121</v>
      </c>
      <c r="M585" s="26" t="s">
        <v>2660</v>
      </c>
      <c r="N585" s="26" t="s">
        <v>2667</v>
      </c>
      <c r="O585" s="26" t="s">
        <v>2538</v>
      </c>
      <c r="P585" s="33" t="s">
        <v>88</v>
      </c>
      <c r="Q585" s="26"/>
    </row>
    <row r="586" spans="1:17" ht="99" x14ac:dyDescent="0.25">
      <c r="A586" s="26">
        <v>572</v>
      </c>
      <c r="B586" s="26" t="s">
        <v>2673</v>
      </c>
      <c r="C586" s="26" t="s">
        <v>15</v>
      </c>
      <c r="D586" s="26" t="s">
        <v>2674</v>
      </c>
      <c r="E586" s="33" t="s">
        <v>2620</v>
      </c>
      <c r="F586" s="66" t="s">
        <v>2758</v>
      </c>
      <c r="G586" s="28">
        <v>100</v>
      </c>
      <c r="H586" s="70" t="s">
        <v>121</v>
      </c>
      <c r="I586" s="70" t="s">
        <v>121</v>
      </c>
      <c r="J586" s="70" t="s">
        <v>121</v>
      </c>
      <c r="K586" s="70" t="s">
        <v>121</v>
      </c>
      <c r="L586" s="70" t="s">
        <v>121</v>
      </c>
      <c r="M586" s="26" t="s">
        <v>2633</v>
      </c>
      <c r="N586" s="28" t="s">
        <v>2675</v>
      </c>
      <c r="O586" s="26" t="s">
        <v>2538</v>
      </c>
      <c r="P586" s="33" t="s">
        <v>88</v>
      </c>
      <c r="Q586" s="26"/>
    </row>
    <row r="587" spans="1:17" ht="99" x14ac:dyDescent="0.25">
      <c r="A587" s="26">
        <v>573</v>
      </c>
      <c r="B587" s="26" t="s">
        <v>2676</v>
      </c>
      <c r="C587" s="26" t="s">
        <v>15</v>
      </c>
      <c r="D587" s="26" t="s">
        <v>2677</v>
      </c>
      <c r="E587" s="33" t="s">
        <v>2620</v>
      </c>
      <c r="F587" s="66" t="s">
        <v>2758</v>
      </c>
      <c r="G587" s="28">
        <v>100</v>
      </c>
      <c r="H587" s="70" t="s">
        <v>121</v>
      </c>
      <c r="I587" s="70" t="s">
        <v>121</v>
      </c>
      <c r="J587" s="70" t="s">
        <v>121</v>
      </c>
      <c r="K587" s="70" t="s">
        <v>121</v>
      </c>
      <c r="L587" s="70" t="s">
        <v>121</v>
      </c>
      <c r="M587" s="26" t="s">
        <v>2633</v>
      </c>
      <c r="N587" s="28" t="s">
        <v>2675</v>
      </c>
      <c r="O587" s="26" t="s">
        <v>2538</v>
      </c>
      <c r="P587" s="33" t="s">
        <v>88</v>
      </c>
      <c r="Q587" s="26"/>
    </row>
    <row r="588" spans="1:17" ht="99" x14ac:dyDescent="0.25">
      <c r="A588" s="26">
        <v>574</v>
      </c>
      <c r="B588" s="26" t="s">
        <v>2678</v>
      </c>
      <c r="C588" s="26" t="s">
        <v>15</v>
      </c>
      <c r="D588" s="26" t="s">
        <v>2679</v>
      </c>
      <c r="E588" s="33" t="s">
        <v>2620</v>
      </c>
      <c r="F588" s="66" t="s">
        <v>2758</v>
      </c>
      <c r="G588" s="28">
        <v>100</v>
      </c>
      <c r="H588" s="70" t="s">
        <v>121</v>
      </c>
      <c r="I588" s="70" t="s">
        <v>121</v>
      </c>
      <c r="J588" s="70" t="s">
        <v>121</v>
      </c>
      <c r="K588" s="70" t="s">
        <v>121</v>
      </c>
      <c r="L588" s="70" t="s">
        <v>121</v>
      </c>
      <c r="M588" s="26" t="s">
        <v>2633</v>
      </c>
      <c r="N588" s="28" t="s">
        <v>2675</v>
      </c>
      <c r="O588" s="26" t="s">
        <v>2538</v>
      </c>
      <c r="P588" s="33" t="s">
        <v>88</v>
      </c>
      <c r="Q588" s="26"/>
    </row>
    <row r="589" spans="1:17" ht="115.5" x14ac:dyDescent="0.25">
      <c r="A589" s="26">
        <v>575</v>
      </c>
      <c r="B589" s="26" t="s">
        <v>2680</v>
      </c>
      <c r="C589" s="26" t="s">
        <v>15</v>
      </c>
      <c r="D589" s="26" t="s">
        <v>2681</v>
      </c>
      <c r="E589" s="33" t="s">
        <v>2620</v>
      </c>
      <c r="F589" s="66" t="s">
        <v>2759</v>
      </c>
      <c r="G589" s="28">
        <v>100</v>
      </c>
      <c r="H589" s="70" t="s">
        <v>121</v>
      </c>
      <c r="I589" s="70" t="s">
        <v>121</v>
      </c>
      <c r="J589" s="70" t="s">
        <v>121</v>
      </c>
      <c r="K589" s="70" t="s">
        <v>121</v>
      </c>
      <c r="L589" s="70" t="s">
        <v>121</v>
      </c>
      <c r="M589" s="26" t="s">
        <v>2633</v>
      </c>
      <c r="N589" s="26" t="s">
        <v>2682</v>
      </c>
      <c r="O589" s="26" t="s">
        <v>2538</v>
      </c>
      <c r="P589" s="33" t="s">
        <v>88</v>
      </c>
      <c r="Q589" s="26"/>
    </row>
    <row r="590" spans="1:17" ht="99" x14ac:dyDescent="0.25">
      <c r="A590" s="26">
        <v>576</v>
      </c>
      <c r="B590" s="26" t="s">
        <v>2683</v>
      </c>
      <c r="C590" s="26" t="s">
        <v>15</v>
      </c>
      <c r="D590" s="26" t="s">
        <v>2684</v>
      </c>
      <c r="E590" s="33" t="s">
        <v>2620</v>
      </c>
      <c r="F590" s="66" t="s">
        <v>2758</v>
      </c>
      <c r="G590" s="28">
        <v>100</v>
      </c>
      <c r="H590" s="70" t="s">
        <v>121</v>
      </c>
      <c r="I590" s="70" t="s">
        <v>121</v>
      </c>
      <c r="J590" s="70" t="s">
        <v>121</v>
      </c>
      <c r="K590" s="70" t="s">
        <v>121</v>
      </c>
      <c r="L590" s="70" t="s">
        <v>121</v>
      </c>
      <c r="M590" s="26" t="s">
        <v>2633</v>
      </c>
      <c r="N590" s="28" t="s">
        <v>2675</v>
      </c>
      <c r="O590" s="26" t="s">
        <v>2538</v>
      </c>
      <c r="P590" s="33" t="s">
        <v>88</v>
      </c>
      <c r="Q590" s="26"/>
    </row>
    <row r="591" spans="1:17" ht="148.5" x14ac:dyDescent="0.25">
      <c r="A591" s="26">
        <v>577</v>
      </c>
      <c r="B591" s="26" t="s">
        <v>2685</v>
      </c>
      <c r="C591" s="26" t="s">
        <v>15</v>
      </c>
      <c r="D591" s="26" t="s">
        <v>2686</v>
      </c>
      <c r="E591" s="33" t="s">
        <v>2620</v>
      </c>
      <c r="F591" s="66" t="s">
        <v>2751</v>
      </c>
      <c r="G591" s="28">
        <v>100</v>
      </c>
      <c r="H591" s="70" t="s">
        <v>121</v>
      </c>
      <c r="I591" s="70" t="s">
        <v>121</v>
      </c>
      <c r="J591" s="70" t="s">
        <v>121</v>
      </c>
      <c r="K591" s="70" t="s">
        <v>121</v>
      </c>
      <c r="L591" s="70" t="s">
        <v>121</v>
      </c>
      <c r="M591" s="26" t="s">
        <v>2633</v>
      </c>
      <c r="N591" s="28" t="s">
        <v>2687</v>
      </c>
      <c r="O591" s="26" t="s">
        <v>2538</v>
      </c>
      <c r="P591" s="33" t="s">
        <v>88</v>
      </c>
      <c r="Q591" s="26"/>
    </row>
    <row r="592" spans="1:17" ht="148.5" x14ac:dyDescent="0.25">
      <c r="A592" s="26">
        <v>578</v>
      </c>
      <c r="B592" s="26" t="s">
        <v>2688</v>
      </c>
      <c r="C592" s="26" t="s">
        <v>15</v>
      </c>
      <c r="D592" s="26" t="s">
        <v>2689</v>
      </c>
      <c r="E592" s="33" t="s">
        <v>2620</v>
      </c>
      <c r="F592" s="66" t="s">
        <v>2751</v>
      </c>
      <c r="G592" s="28">
        <v>100</v>
      </c>
      <c r="H592" s="70" t="s">
        <v>121</v>
      </c>
      <c r="I592" s="70" t="s">
        <v>121</v>
      </c>
      <c r="J592" s="70" t="s">
        <v>121</v>
      </c>
      <c r="K592" s="70" t="s">
        <v>121</v>
      </c>
      <c r="L592" s="70" t="s">
        <v>121</v>
      </c>
      <c r="M592" s="26" t="s">
        <v>2633</v>
      </c>
      <c r="N592" s="28" t="s">
        <v>2687</v>
      </c>
      <c r="O592" s="26" t="s">
        <v>2538</v>
      </c>
      <c r="P592" s="33" t="s">
        <v>88</v>
      </c>
      <c r="Q592" s="26"/>
    </row>
    <row r="593" spans="1:17" ht="181.5" x14ac:dyDescent="0.25">
      <c r="A593" s="26">
        <v>579</v>
      </c>
      <c r="B593" s="35" t="s">
        <v>3093</v>
      </c>
      <c r="C593" s="35" t="s">
        <v>233</v>
      </c>
      <c r="D593" s="35" t="s">
        <v>3094</v>
      </c>
      <c r="E593" s="35" t="s">
        <v>3095</v>
      </c>
      <c r="F593" s="35" t="s">
        <v>3096</v>
      </c>
      <c r="G593" s="35">
        <v>100</v>
      </c>
      <c r="H593" s="80" t="s">
        <v>121</v>
      </c>
      <c r="I593" s="80" t="s">
        <v>121</v>
      </c>
      <c r="J593" s="80" t="s">
        <v>121</v>
      </c>
      <c r="K593" s="35">
        <v>0.11700000000000001</v>
      </c>
      <c r="L593" s="35">
        <v>0.11700000000000001</v>
      </c>
      <c r="M593" s="35" t="s">
        <v>3097</v>
      </c>
      <c r="N593" s="35" t="s">
        <v>3098</v>
      </c>
      <c r="O593" s="35" t="s">
        <v>3099</v>
      </c>
      <c r="P593" s="35" t="s">
        <v>86</v>
      </c>
      <c r="Q593" s="78" t="s">
        <v>121</v>
      </c>
    </row>
    <row r="594" spans="1:17" ht="198" x14ac:dyDescent="0.25">
      <c r="A594" s="26">
        <v>580</v>
      </c>
      <c r="B594" s="35" t="s">
        <v>3100</v>
      </c>
      <c r="C594" s="35" t="s">
        <v>233</v>
      </c>
      <c r="D594" s="35" t="s">
        <v>3101</v>
      </c>
      <c r="E594" s="35" t="s">
        <v>3095</v>
      </c>
      <c r="F594" s="35" t="s">
        <v>3102</v>
      </c>
      <c r="G594" s="35">
        <v>100</v>
      </c>
      <c r="H594" s="80" t="s">
        <v>121</v>
      </c>
      <c r="I594" s="80" t="s">
        <v>121</v>
      </c>
      <c r="J594" s="80" t="s">
        <v>121</v>
      </c>
      <c r="K594" s="35">
        <v>0.11700000000000001</v>
      </c>
      <c r="L594" s="35">
        <v>0.11700000000000001</v>
      </c>
      <c r="M594" s="35" t="s">
        <v>3103</v>
      </c>
      <c r="N594" s="35" t="s">
        <v>3104</v>
      </c>
      <c r="O594" s="35" t="s">
        <v>3099</v>
      </c>
      <c r="P594" s="35" t="s">
        <v>86</v>
      </c>
      <c r="Q594" s="78" t="s">
        <v>121</v>
      </c>
    </row>
    <row r="595" spans="1:17" ht="184.5" customHeight="1" x14ac:dyDescent="0.25">
      <c r="A595" s="26">
        <v>581</v>
      </c>
      <c r="B595" s="35" t="s">
        <v>3105</v>
      </c>
      <c r="C595" s="35" t="s">
        <v>233</v>
      </c>
      <c r="D595" s="35" t="s">
        <v>3106</v>
      </c>
      <c r="E595" s="35" t="s">
        <v>3095</v>
      </c>
      <c r="F595" s="35" t="s">
        <v>3107</v>
      </c>
      <c r="G595" s="35">
        <v>100</v>
      </c>
      <c r="H595" s="80" t="s">
        <v>121</v>
      </c>
      <c r="I595" s="80" t="s">
        <v>121</v>
      </c>
      <c r="J595" s="80" t="s">
        <v>121</v>
      </c>
      <c r="K595" s="35">
        <v>0.11700000000000001</v>
      </c>
      <c r="L595" s="35">
        <v>0.11700000000000001</v>
      </c>
      <c r="M595" s="35" t="s">
        <v>3108</v>
      </c>
      <c r="N595" s="35" t="s">
        <v>3109</v>
      </c>
      <c r="O595" s="35" t="s">
        <v>3099</v>
      </c>
      <c r="P595" s="35" t="s">
        <v>86</v>
      </c>
      <c r="Q595" s="78" t="s">
        <v>121</v>
      </c>
    </row>
    <row r="596" spans="1:17" ht="201" customHeight="1" x14ac:dyDescent="0.25">
      <c r="A596" s="26">
        <v>582</v>
      </c>
      <c r="B596" s="35" t="s">
        <v>3110</v>
      </c>
      <c r="C596" s="35" t="s">
        <v>233</v>
      </c>
      <c r="D596" s="35" t="s">
        <v>3111</v>
      </c>
      <c r="E596" s="35" t="s">
        <v>3095</v>
      </c>
      <c r="F596" s="35" t="s">
        <v>3112</v>
      </c>
      <c r="G596" s="35">
        <v>100</v>
      </c>
      <c r="H596" s="80" t="s">
        <v>121</v>
      </c>
      <c r="I596" s="80" t="s">
        <v>121</v>
      </c>
      <c r="J596" s="80" t="s">
        <v>121</v>
      </c>
      <c r="K596" s="35">
        <v>0.11700000000000001</v>
      </c>
      <c r="L596" s="35">
        <v>0.11700000000000001</v>
      </c>
      <c r="M596" s="35" t="s">
        <v>3113</v>
      </c>
      <c r="N596" s="35" t="s">
        <v>3114</v>
      </c>
      <c r="O596" s="35" t="s">
        <v>3099</v>
      </c>
      <c r="P596" s="35" t="s">
        <v>86</v>
      </c>
      <c r="Q596" s="78" t="s">
        <v>121</v>
      </c>
    </row>
    <row r="597" spans="1:17" ht="201" customHeight="1" x14ac:dyDescent="0.25">
      <c r="A597" s="26">
        <v>583</v>
      </c>
      <c r="B597" s="35" t="s">
        <v>3115</v>
      </c>
      <c r="C597" s="35" t="s">
        <v>233</v>
      </c>
      <c r="D597" s="35" t="s">
        <v>3116</v>
      </c>
      <c r="E597" s="35" t="s">
        <v>3095</v>
      </c>
      <c r="F597" s="35" t="s">
        <v>3112</v>
      </c>
      <c r="G597" s="35">
        <v>100</v>
      </c>
      <c r="H597" s="80" t="s">
        <v>121</v>
      </c>
      <c r="I597" s="80" t="s">
        <v>121</v>
      </c>
      <c r="J597" s="80" t="s">
        <v>121</v>
      </c>
      <c r="K597" s="35">
        <v>0.11700000000000001</v>
      </c>
      <c r="L597" s="35">
        <v>0.11700000000000001</v>
      </c>
      <c r="M597" s="35" t="s">
        <v>3117</v>
      </c>
      <c r="N597" s="35" t="s">
        <v>3118</v>
      </c>
      <c r="O597" s="35" t="s">
        <v>3099</v>
      </c>
      <c r="P597" s="35" t="s">
        <v>86</v>
      </c>
      <c r="Q597" s="78" t="s">
        <v>121</v>
      </c>
    </row>
    <row r="598" spans="1:17" ht="198" customHeight="1" x14ac:dyDescent="0.25">
      <c r="A598" s="26">
        <v>584</v>
      </c>
      <c r="B598" s="35" t="s">
        <v>3119</v>
      </c>
      <c r="C598" s="35" t="s">
        <v>233</v>
      </c>
      <c r="D598" s="35" t="s">
        <v>3120</v>
      </c>
      <c r="E598" s="35" t="s">
        <v>3095</v>
      </c>
      <c r="F598" s="35" t="s">
        <v>3121</v>
      </c>
      <c r="G598" s="35">
        <v>100</v>
      </c>
      <c r="H598" s="80" t="s">
        <v>121</v>
      </c>
      <c r="I598" s="80" t="s">
        <v>121</v>
      </c>
      <c r="J598" s="80" t="s">
        <v>121</v>
      </c>
      <c r="K598" s="35">
        <v>0.11700000000000001</v>
      </c>
      <c r="L598" s="35">
        <v>0.11700000000000001</v>
      </c>
      <c r="M598" s="35" t="s">
        <v>3122</v>
      </c>
      <c r="N598" s="35" t="s">
        <v>3123</v>
      </c>
      <c r="O598" s="35" t="s">
        <v>3099</v>
      </c>
      <c r="P598" s="35" t="s">
        <v>86</v>
      </c>
      <c r="Q598" s="78" t="s">
        <v>121</v>
      </c>
    </row>
    <row r="599" spans="1:17" ht="181.5" customHeight="1" x14ac:dyDescent="0.25">
      <c r="A599" s="26">
        <v>585</v>
      </c>
      <c r="B599" s="35" t="s">
        <v>3124</v>
      </c>
      <c r="C599" s="35" t="s">
        <v>233</v>
      </c>
      <c r="D599" s="35" t="s">
        <v>3125</v>
      </c>
      <c r="E599" s="35" t="s">
        <v>3095</v>
      </c>
      <c r="F599" s="35" t="s">
        <v>3126</v>
      </c>
      <c r="G599" s="35">
        <v>100</v>
      </c>
      <c r="H599" s="80" t="s">
        <v>121</v>
      </c>
      <c r="I599" s="80" t="s">
        <v>121</v>
      </c>
      <c r="J599" s="80" t="s">
        <v>121</v>
      </c>
      <c r="K599" s="35">
        <v>0.11700000000000001</v>
      </c>
      <c r="L599" s="35">
        <v>0.11700000000000001</v>
      </c>
      <c r="M599" s="35" t="s">
        <v>3127</v>
      </c>
      <c r="N599" s="35" t="s">
        <v>3128</v>
      </c>
      <c r="O599" s="35" t="s">
        <v>3099</v>
      </c>
      <c r="P599" s="35" t="s">
        <v>86</v>
      </c>
      <c r="Q599" s="78" t="s">
        <v>121</v>
      </c>
    </row>
    <row r="600" spans="1:17" ht="183" customHeight="1" x14ac:dyDescent="0.25">
      <c r="A600" s="26">
        <v>586</v>
      </c>
      <c r="B600" s="35" t="s">
        <v>3129</v>
      </c>
      <c r="C600" s="35" t="s">
        <v>233</v>
      </c>
      <c r="D600" s="35" t="s">
        <v>3130</v>
      </c>
      <c r="E600" s="35" t="s">
        <v>3095</v>
      </c>
      <c r="F600" s="35" t="s">
        <v>3131</v>
      </c>
      <c r="G600" s="35">
        <v>100</v>
      </c>
      <c r="H600" s="80" t="s">
        <v>121</v>
      </c>
      <c r="I600" s="80" t="s">
        <v>121</v>
      </c>
      <c r="J600" s="80" t="s">
        <v>121</v>
      </c>
      <c r="K600" s="35">
        <v>0.11700000000000001</v>
      </c>
      <c r="L600" s="35">
        <v>0.11700000000000001</v>
      </c>
      <c r="M600" s="35" t="s">
        <v>3132</v>
      </c>
      <c r="N600" s="35" t="s">
        <v>3133</v>
      </c>
      <c r="O600" s="35" t="s">
        <v>3099</v>
      </c>
      <c r="P600" s="35" t="s">
        <v>86</v>
      </c>
      <c r="Q600" s="78" t="s">
        <v>121</v>
      </c>
    </row>
    <row r="601" spans="1:17" ht="214.5" customHeight="1" x14ac:dyDescent="0.25">
      <c r="A601" s="26">
        <v>587</v>
      </c>
      <c r="B601" s="35" t="s">
        <v>3134</v>
      </c>
      <c r="C601" s="35" t="s">
        <v>3135</v>
      </c>
      <c r="D601" s="35" t="s">
        <v>3136</v>
      </c>
      <c r="E601" s="35" t="s">
        <v>3137</v>
      </c>
      <c r="F601" s="35" t="s">
        <v>3138</v>
      </c>
      <c r="G601" s="35">
        <v>100</v>
      </c>
      <c r="H601" s="80" t="s">
        <v>121</v>
      </c>
      <c r="I601" s="80" t="s">
        <v>121</v>
      </c>
      <c r="J601" s="80" t="s">
        <v>121</v>
      </c>
      <c r="K601" s="35">
        <v>0.11700000000000001</v>
      </c>
      <c r="L601" s="35">
        <v>0.11700000000000001</v>
      </c>
      <c r="M601" s="35" t="s">
        <v>3139</v>
      </c>
      <c r="N601" s="35" t="s">
        <v>3140</v>
      </c>
      <c r="O601" s="35" t="s">
        <v>3099</v>
      </c>
      <c r="P601" s="35" t="s">
        <v>86</v>
      </c>
      <c r="Q601" s="78" t="s">
        <v>121</v>
      </c>
    </row>
    <row r="602" spans="1:17" ht="181.5" customHeight="1" x14ac:dyDescent="0.25">
      <c r="A602" s="26">
        <v>588</v>
      </c>
      <c r="B602" s="35" t="s">
        <v>3141</v>
      </c>
      <c r="C602" s="35" t="s">
        <v>233</v>
      </c>
      <c r="D602" s="35" t="s">
        <v>3142</v>
      </c>
      <c r="E602" s="35" t="s">
        <v>3143</v>
      </c>
      <c r="F602" s="35" t="s">
        <v>3144</v>
      </c>
      <c r="G602" s="35">
        <v>100</v>
      </c>
      <c r="H602" s="80" t="s">
        <v>121</v>
      </c>
      <c r="I602" s="80" t="s">
        <v>121</v>
      </c>
      <c r="J602" s="80" t="s">
        <v>121</v>
      </c>
      <c r="K602" s="35">
        <v>0.11700000000000001</v>
      </c>
      <c r="L602" s="35">
        <v>0.11700000000000001</v>
      </c>
      <c r="M602" s="35" t="s">
        <v>3145</v>
      </c>
      <c r="N602" s="35" t="s">
        <v>3146</v>
      </c>
      <c r="O602" s="35" t="s">
        <v>3099</v>
      </c>
      <c r="P602" s="35" t="s">
        <v>86</v>
      </c>
      <c r="Q602" s="78" t="s">
        <v>121</v>
      </c>
    </row>
    <row r="603" spans="1:17" ht="297" x14ac:dyDescent="0.25">
      <c r="A603" s="26">
        <v>589</v>
      </c>
      <c r="B603" s="35" t="s">
        <v>3134</v>
      </c>
      <c r="C603" s="35" t="s">
        <v>233</v>
      </c>
      <c r="D603" s="35" t="s">
        <v>3147</v>
      </c>
      <c r="E603" s="35" t="s">
        <v>3148</v>
      </c>
      <c r="F603" s="35" t="s">
        <v>3138</v>
      </c>
      <c r="G603" s="35">
        <v>100</v>
      </c>
      <c r="H603" s="80" t="s">
        <v>121</v>
      </c>
      <c r="I603" s="80" t="s">
        <v>121</v>
      </c>
      <c r="J603" s="80" t="s">
        <v>121</v>
      </c>
      <c r="K603" s="35">
        <v>0.11700000000000001</v>
      </c>
      <c r="L603" s="35">
        <v>0.11700000000000001</v>
      </c>
      <c r="M603" s="35" t="s">
        <v>3149</v>
      </c>
      <c r="N603" s="35" t="s">
        <v>3150</v>
      </c>
      <c r="O603" s="35" t="s">
        <v>3099</v>
      </c>
      <c r="P603" s="35" t="s">
        <v>86</v>
      </c>
      <c r="Q603" s="78" t="s">
        <v>121</v>
      </c>
    </row>
    <row r="604" spans="1:17" ht="199.5" customHeight="1" x14ac:dyDescent="0.25">
      <c r="A604" s="26">
        <v>590</v>
      </c>
      <c r="B604" s="35" t="s">
        <v>3151</v>
      </c>
      <c r="C604" s="35" t="s">
        <v>233</v>
      </c>
      <c r="D604" s="35" t="s">
        <v>3152</v>
      </c>
      <c r="E604" s="35" t="s">
        <v>3143</v>
      </c>
      <c r="F604" s="35" t="s">
        <v>3153</v>
      </c>
      <c r="G604" s="35">
        <v>100</v>
      </c>
      <c r="H604" s="80" t="s">
        <v>121</v>
      </c>
      <c r="I604" s="80" t="s">
        <v>121</v>
      </c>
      <c r="J604" s="80" t="s">
        <v>121</v>
      </c>
      <c r="K604" s="35">
        <v>0.11700000000000001</v>
      </c>
      <c r="L604" s="35">
        <v>0.11700000000000001</v>
      </c>
      <c r="M604" s="35" t="s">
        <v>3154</v>
      </c>
      <c r="N604" s="35" t="s">
        <v>3155</v>
      </c>
      <c r="O604" s="35" t="s">
        <v>3099</v>
      </c>
      <c r="P604" s="35" t="s">
        <v>86</v>
      </c>
      <c r="Q604" s="78" t="s">
        <v>121</v>
      </c>
    </row>
    <row r="605" spans="1:17" ht="229.5" customHeight="1" x14ac:dyDescent="0.25">
      <c r="A605" s="26">
        <v>591</v>
      </c>
      <c r="B605" s="35" t="s">
        <v>3156</v>
      </c>
      <c r="C605" s="35" t="s">
        <v>233</v>
      </c>
      <c r="D605" s="35" t="s">
        <v>3157</v>
      </c>
      <c r="E605" s="35" t="s">
        <v>3143</v>
      </c>
      <c r="F605" s="35" t="s">
        <v>3158</v>
      </c>
      <c r="G605" s="35">
        <v>100</v>
      </c>
      <c r="H605" s="80" t="s">
        <v>121</v>
      </c>
      <c r="I605" s="80" t="s">
        <v>121</v>
      </c>
      <c r="J605" s="80" t="s">
        <v>121</v>
      </c>
      <c r="K605" s="35">
        <v>0.11700000000000001</v>
      </c>
      <c r="L605" s="35">
        <v>0.11700000000000001</v>
      </c>
      <c r="M605" s="79" t="s">
        <v>3159</v>
      </c>
      <c r="N605" s="35" t="s">
        <v>3160</v>
      </c>
      <c r="O605" s="35" t="s">
        <v>3099</v>
      </c>
      <c r="P605" s="35" t="s">
        <v>86</v>
      </c>
      <c r="Q605" s="78" t="s">
        <v>121</v>
      </c>
    </row>
    <row r="606" spans="1:17" ht="231" customHeight="1" x14ac:dyDescent="0.25">
      <c r="A606" s="26">
        <v>592</v>
      </c>
      <c r="B606" s="35" t="s">
        <v>3161</v>
      </c>
      <c r="C606" s="35" t="s">
        <v>233</v>
      </c>
      <c r="D606" s="35" t="s">
        <v>3162</v>
      </c>
      <c r="E606" s="35" t="s">
        <v>3143</v>
      </c>
      <c r="F606" s="35" t="s">
        <v>3158</v>
      </c>
      <c r="G606" s="35">
        <v>100</v>
      </c>
      <c r="H606" s="80" t="s">
        <v>121</v>
      </c>
      <c r="I606" s="80" t="s">
        <v>121</v>
      </c>
      <c r="J606" s="80" t="s">
        <v>121</v>
      </c>
      <c r="K606" s="35">
        <v>0.11700000000000001</v>
      </c>
      <c r="L606" s="35">
        <v>0.11700000000000001</v>
      </c>
      <c r="M606" s="35" t="s">
        <v>3163</v>
      </c>
      <c r="N606" s="35" t="s">
        <v>3160</v>
      </c>
      <c r="O606" s="35" t="s">
        <v>3099</v>
      </c>
      <c r="P606" s="35" t="s">
        <v>86</v>
      </c>
      <c r="Q606" s="78" t="s">
        <v>121</v>
      </c>
    </row>
    <row r="607" spans="1:17" ht="231" customHeight="1" x14ac:dyDescent="0.25">
      <c r="A607" s="26">
        <v>593</v>
      </c>
      <c r="B607" s="35" t="s">
        <v>3164</v>
      </c>
      <c r="C607" s="35" t="s">
        <v>233</v>
      </c>
      <c r="D607" s="35" t="s">
        <v>3165</v>
      </c>
      <c r="E607" s="35" t="s">
        <v>3143</v>
      </c>
      <c r="F607" s="35" t="s">
        <v>3158</v>
      </c>
      <c r="G607" s="35">
        <v>100</v>
      </c>
      <c r="H607" s="80" t="s">
        <v>121</v>
      </c>
      <c r="I607" s="80" t="s">
        <v>121</v>
      </c>
      <c r="J607" s="80" t="s">
        <v>121</v>
      </c>
      <c r="K607" s="35">
        <v>0.11700000000000001</v>
      </c>
      <c r="L607" s="35">
        <v>0.11700000000000001</v>
      </c>
      <c r="M607" s="35" t="s">
        <v>3166</v>
      </c>
      <c r="N607" s="35" t="s">
        <v>3160</v>
      </c>
      <c r="O607" s="35" t="s">
        <v>3099</v>
      </c>
      <c r="P607" s="35" t="s">
        <v>86</v>
      </c>
      <c r="Q607" s="78" t="s">
        <v>121</v>
      </c>
    </row>
    <row r="608" spans="1:17" ht="214.5" x14ac:dyDescent="0.25">
      <c r="A608" s="26">
        <v>594</v>
      </c>
      <c r="B608" s="35" t="s">
        <v>3167</v>
      </c>
      <c r="C608" s="35" t="s">
        <v>233</v>
      </c>
      <c r="D608" s="35" t="s">
        <v>3168</v>
      </c>
      <c r="E608" s="35" t="s">
        <v>3143</v>
      </c>
      <c r="F608" s="35" t="s">
        <v>3158</v>
      </c>
      <c r="G608" s="35">
        <v>100</v>
      </c>
      <c r="H608" s="80" t="s">
        <v>121</v>
      </c>
      <c r="I608" s="80" t="s">
        <v>121</v>
      </c>
      <c r="J608" s="80" t="s">
        <v>121</v>
      </c>
      <c r="K608" s="35">
        <v>0.11700000000000001</v>
      </c>
      <c r="L608" s="35">
        <v>0.11700000000000001</v>
      </c>
      <c r="M608" s="35" t="s">
        <v>3169</v>
      </c>
      <c r="N608" s="35" t="s">
        <v>3160</v>
      </c>
      <c r="O608" s="35" t="s">
        <v>3099</v>
      </c>
      <c r="P608" s="35" t="s">
        <v>86</v>
      </c>
      <c r="Q608" s="78" t="s">
        <v>121</v>
      </c>
    </row>
    <row r="609" spans="1:17" ht="249" customHeight="1" x14ac:dyDescent="0.25">
      <c r="A609" s="26">
        <v>595</v>
      </c>
      <c r="B609" s="35" t="s">
        <v>3170</v>
      </c>
      <c r="C609" s="35" t="s">
        <v>233</v>
      </c>
      <c r="D609" s="35" t="s">
        <v>3171</v>
      </c>
      <c r="E609" s="35" t="s">
        <v>3143</v>
      </c>
      <c r="F609" s="35" t="s">
        <v>3158</v>
      </c>
      <c r="G609" s="35">
        <v>100</v>
      </c>
      <c r="H609" s="80" t="s">
        <v>121</v>
      </c>
      <c r="I609" s="80" t="s">
        <v>121</v>
      </c>
      <c r="J609" s="80" t="s">
        <v>121</v>
      </c>
      <c r="K609" s="35">
        <v>0.11700000000000001</v>
      </c>
      <c r="L609" s="35">
        <v>0.11700000000000001</v>
      </c>
      <c r="M609" s="35" t="s">
        <v>3172</v>
      </c>
      <c r="N609" s="35" t="s">
        <v>3160</v>
      </c>
      <c r="O609" s="35" t="s">
        <v>3099</v>
      </c>
      <c r="P609" s="35" t="s">
        <v>86</v>
      </c>
      <c r="Q609" s="78" t="s">
        <v>121</v>
      </c>
    </row>
    <row r="610" spans="1:17" ht="214.5" x14ac:dyDescent="0.25">
      <c r="A610" s="26">
        <v>596</v>
      </c>
      <c r="B610" s="35" t="s">
        <v>3173</v>
      </c>
      <c r="C610" s="35" t="s">
        <v>233</v>
      </c>
      <c r="D610" s="35" t="s">
        <v>3174</v>
      </c>
      <c r="E610" s="35" t="s">
        <v>3143</v>
      </c>
      <c r="F610" s="35" t="s">
        <v>3175</v>
      </c>
      <c r="G610" s="35">
        <v>100</v>
      </c>
      <c r="H610" s="80" t="s">
        <v>121</v>
      </c>
      <c r="I610" s="80" t="s">
        <v>121</v>
      </c>
      <c r="J610" s="80" t="s">
        <v>121</v>
      </c>
      <c r="K610" s="35">
        <v>0.11700000000000001</v>
      </c>
      <c r="L610" s="35">
        <v>0.11700000000000001</v>
      </c>
      <c r="M610" s="35" t="s">
        <v>3176</v>
      </c>
      <c r="N610" s="35" t="s">
        <v>3177</v>
      </c>
      <c r="O610" s="35" t="s">
        <v>3099</v>
      </c>
      <c r="P610" s="35" t="s">
        <v>86</v>
      </c>
      <c r="Q610" s="78" t="s">
        <v>121</v>
      </c>
    </row>
    <row r="611" spans="1:17" ht="183" customHeight="1" x14ac:dyDescent="0.25">
      <c r="A611" s="26">
        <v>597</v>
      </c>
      <c r="B611" s="35" t="s">
        <v>3178</v>
      </c>
      <c r="C611" s="35" t="s">
        <v>233</v>
      </c>
      <c r="D611" s="35" t="s">
        <v>3179</v>
      </c>
      <c r="E611" s="35" t="s">
        <v>3180</v>
      </c>
      <c r="F611" s="35" t="s">
        <v>3181</v>
      </c>
      <c r="G611" s="35">
        <v>100</v>
      </c>
      <c r="H611" s="80" t="s">
        <v>121</v>
      </c>
      <c r="I611" s="80" t="s">
        <v>121</v>
      </c>
      <c r="J611" s="80" t="s">
        <v>121</v>
      </c>
      <c r="K611" s="35">
        <v>0.11700000000000001</v>
      </c>
      <c r="L611" s="35">
        <v>0.11700000000000001</v>
      </c>
      <c r="M611" s="35" t="s">
        <v>3182</v>
      </c>
      <c r="N611" s="35" t="s">
        <v>3183</v>
      </c>
      <c r="O611" s="35" t="s">
        <v>3099</v>
      </c>
      <c r="P611" s="35" t="s">
        <v>86</v>
      </c>
      <c r="Q611" s="78" t="s">
        <v>121</v>
      </c>
    </row>
    <row r="612" spans="1:17" ht="181.5" customHeight="1" x14ac:dyDescent="0.25">
      <c r="A612" s="26">
        <v>598</v>
      </c>
      <c r="B612" s="35" t="s">
        <v>3184</v>
      </c>
      <c r="C612" s="35" t="s">
        <v>233</v>
      </c>
      <c r="D612" s="35" t="s">
        <v>3185</v>
      </c>
      <c r="E612" s="35" t="s">
        <v>3180</v>
      </c>
      <c r="F612" s="35" t="s">
        <v>3181</v>
      </c>
      <c r="G612" s="35">
        <v>100</v>
      </c>
      <c r="H612" s="80" t="s">
        <v>121</v>
      </c>
      <c r="I612" s="80" t="s">
        <v>121</v>
      </c>
      <c r="J612" s="80" t="s">
        <v>121</v>
      </c>
      <c r="K612" s="35">
        <v>0.11700000000000001</v>
      </c>
      <c r="L612" s="35">
        <v>0.11700000000000001</v>
      </c>
      <c r="M612" s="35" t="s">
        <v>3186</v>
      </c>
      <c r="N612" s="35" t="s">
        <v>3187</v>
      </c>
      <c r="O612" s="35" t="s">
        <v>3099</v>
      </c>
      <c r="P612" s="35" t="s">
        <v>86</v>
      </c>
      <c r="Q612" s="78" t="s">
        <v>121</v>
      </c>
    </row>
    <row r="613" spans="1:17" ht="201" customHeight="1" x14ac:dyDescent="0.25">
      <c r="A613" s="26">
        <v>599</v>
      </c>
      <c r="B613" s="35" t="s">
        <v>3188</v>
      </c>
      <c r="C613" s="35" t="s">
        <v>233</v>
      </c>
      <c r="D613" s="35" t="s">
        <v>3189</v>
      </c>
      <c r="E613" s="35" t="s">
        <v>3190</v>
      </c>
      <c r="F613" s="35" t="s">
        <v>3191</v>
      </c>
      <c r="G613" s="35">
        <v>100</v>
      </c>
      <c r="H613" s="80" t="s">
        <v>121</v>
      </c>
      <c r="I613" s="80" t="s">
        <v>121</v>
      </c>
      <c r="J613" s="80" t="s">
        <v>121</v>
      </c>
      <c r="K613" s="35">
        <v>0.11700000000000001</v>
      </c>
      <c r="L613" s="35">
        <v>0.11700000000000001</v>
      </c>
      <c r="M613" s="35" t="s">
        <v>3192</v>
      </c>
      <c r="N613" s="35" t="s">
        <v>3193</v>
      </c>
      <c r="O613" s="35" t="s">
        <v>3099</v>
      </c>
      <c r="P613" s="35" t="s">
        <v>86</v>
      </c>
      <c r="Q613" s="78" t="s">
        <v>121</v>
      </c>
    </row>
    <row r="614" spans="1:17" ht="264" x14ac:dyDescent="0.25">
      <c r="A614" s="26">
        <v>600</v>
      </c>
      <c r="B614" s="35" t="s">
        <v>3194</v>
      </c>
      <c r="C614" s="35" t="s">
        <v>233</v>
      </c>
      <c r="D614" s="35" t="s">
        <v>3195</v>
      </c>
      <c r="E614" s="35" t="s">
        <v>3190</v>
      </c>
      <c r="F614" s="35" t="s">
        <v>3196</v>
      </c>
      <c r="G614" s="35">
        <v>100</v>
      </c>
      <c r="H614" s="80" t="s">
        <v>121</v>
      </c>
      <c r="I614" s="80" t="s">
        <v>121</v>
      </c>
      <c r="J614" s="80" t="s">
        <v>121</v>
      </c>
      <c r="K614" s="35">
        <v>0.11700000000000001</v>
      </c>
      <c r="L614" s="35">
        <v>0.11700000000000001</v>
      </c>
      <c r="M614" s="35" t="s">
        <v>3197</v>
      </c>
      <c r="N614" s="35" t="s">
        <v>3198</v>
      </c>
      <c r="O614" s="35" t="s">
        <v>3099</v>
      </c>
      <c r="P614" s="35" t="s">
        <v>86</v>
      </c>
      <c r="Q614" s="78" t="s">
        <v>121</v>
      </c>
    </row>
    <row r="615" spans="1:17" ht="214.5" x14ac:dyDescent="0.25">
      <c r="A615" s="26">
        <v>601</v>
      </c>
      <c r="B615" s="35" t="s">
        <v>3199</v>
      </c>
      <c r="C615" s="35" t="s">
        <v>233</v>
      </c>
      <c r="D615" s="35" t="s">
        <v>3200</v>
      </c>
      <c r="E615" s="35" t="s">
        <v>3190</v>
      </c>
      <c r="F615" s="35" t="s">
        <v>3196</v>
      </c>
      <c r="G615" s="35">
        <v>100</v>
      </c>
      <c r="H615" s="80" t="s">
        <v>121</v>
      </c>
      <c r="I615" s="80" t="s">
        <v>121</v>
      </c>
      <c r="J615" s="80" t="s">
        <v>121</v>
      </c>
      <c r="K615" s="35">
        <v>0.11700000000000001</v>
      </c>
      <c r="L615" s="35">
        <v>0.11700000000000001</v>
      </c>
      <c r="M615" s="35" t="s">
        <v>3201</v>
      </c>
      <c r="N615" s="35" t="s">
        <v>3202</v>
      </c>
      <c r="O615" s="35" t="s">
        <v>3099</v>
      </c>
      <c r="P615" s="35" t="s">
        <v>86</v>
      </c>
      <c r="Q615" s="78" t="s">
        <v>121</v>
      </c>
    </row>
    <row r="616" spans="1:17" ht="217.5" customHeight="1" x14ac:dyDescent="0.25">
      <c r="A616" s="26">
        <v>602</v>
      </c>
      <c r="B616" s="35" t="s">
        <v>3203</v>
      </c>
      <c r="C616" s="35" t="s">
        <v>233</v>
      </c>
      <c r="D616" s="35" t="s">
        <v>3204</v>
      </c>
      <c r="E616" s="35" t="s">
        <v>3205</v>
      </c>
      <c r="F616" s="35" t="s">
        <v>3206</v>
      </c>
      <c r="G616" s="35">
        <v>100</v>
      </c>
      <c r="H616" s="80" t="s">
        <v>121</v>
      </c>
      <c r="I616" s="80" t="s">
        <v>121</v>
      </c>
      <c r="J616" s="80" t="s">
        <v>121</v>
      </c>
      <c r="K616" s="35">
        <v>0.11700000000000001</v>
      </c>
      <c r="L616" s="35">
        <v>0.11700000000000001</v>
      </c>
      <c r="M616" s="35" t="s">
        <v>3207</v>
      </c>
      <c r="N616" s="35" t="s">
        <v>3208</v>
      </c>
      <c r="O616" s="35" t="s">
        <v>3099</v>
      </c>
      <c r="P616" s="35" t="s">
        <v>86</v>
      </c>
      <c r="Q616" s="78" t="s">
        <v>121</v>
      </c>
    </row>
    <row r="617" spans="1:17" ht="214.5" customHeight="1" x14ac:dyDescent="0.25">
      <c r="A617" s="26">
        <v>603</v>
      </c>
      <c r="B617" s="35" t="s">
        <v>3209</v>
      </c>
      <c r="C617" s="35" t="s">
        <v>233</v>
      </c>
      <c r="D617" s="35" t="s">
        <v>3210</v>
      </c>
      <c r="E617" s="35" t="s">
        <v>3205</v>
      </c>
      <c r="F617" s="35" t="s">
        <v>3206</v>
      </c>
      <c r="G617" s="35">
        <v>100</v>
      </c>
      <c r="H617" s="80" t="s">
        <v>121</v>
      </c>
      <c r="I617" s="80" t="s">
        <v>121</v>
      </c>
      <c r="J617" s="80" t="s">
        <v>121</v>
      </c>
      <c r="K617" s="35">
        <v>0.11700000000000001</v>
      </c>
      <c r="L617" s="35">
        <v>0.11700000000000001</v>
      </c>
      <c r="M617" s="35" t="s">
        <v>3211</v>
      </c>
      <c r="N617" s="35" t="s">
        <v>3208</v>
      </c>
      <c r="O617" s="35" t="s">
        <v>3099</v>
      </c>
      <c r="P617" s="35" t="s">
        <v>86</v>
      </c>
      <c r="Q617" s="78" t="s">
        <v>121</v>
      </c>
    </row>
    <row r="618" spans="1:17" ht="247.5" x14ac:dyDescent="0.25">
      <c r="A618" s="26">
        <v>604</v>
      </c>
      <c r="B618" s="35" t="s">
        <v>3212</v>
      </c>
      <c r="C618" s="35" t="s">
        <v>233</v>
      </c>
      <c r="D618" s="35" t="s">
        <v>3213</v>
      </c>
      <c r="E618" s="35" t="s">
        <v>3205</v>
      </c>
      <c r="F618" s="35" t="s">
        <v>3206</v>
      </c>
      <c r="G618" s="35">
        <v>100</v>
      </c>
      <c r="H618" s="80" t="s">
        <v>121</v>
      </c>
      <c r="I618" s="80" t="s">
        <v>121</v>
      </c>
      <c r="J618" s="80" t="s">
        <v>121</v>
      </c>
      <c r="K618" s="35">
        <v>0.11700000000000001</v>
      </c>
      <c r="L618" s="35">
        <v>0.11700000000000001</v>
      </c>
      <c r="M618" s="35" t="s">
        <v>3214</v>
      </c>
      <c r="N618" s="35" t="s">
        <v>3215</v>
      </c>
      <c r="O618" s="35" t="s">
        <v>3099</v>
      </c>
      <c r="P618" s="35" t="s">
        <v>86</v>
      </c>
      <c r="Q618" s="78" t="s">
        <v>121</v>
      </c>
    </row>
    <row r="619" spans="1:17" ht="231" customHeight="1" x14ac:dyDescent="0.25">
      <c r="A619" s="26">
        <v>605</v>
      </c>
      <c r="B619" s="35" t="s">
        <v>3216</v>
      </c>
      <c r="C619" s="35" t="s">
        <v>233</v>
      </c>
      <c r="D619" s="35" t="s">
        <v>3217</v>
      </c>
      <c r="E619" s="35" t="s">
        <v>3205</v>
      </c>
      <c r="F619" s="35" t="s">
        <v>3206</v>
      </c>
      <c r="G619" s="35">
        <v>100</v>
      </c>
      <c r="H619" s="80" t="s">
        <v>121</v>
      </c>
      <c r="I619" s="80" t="s">
        <v>121</v>
      </c>
      <c r="J619" s="80" t="s">
        <v>121</v>
      </c>
      <c r="K619" s="35">
        <v>0.11700000000000001</v>
      </c>
      <c r="L619" s="35">
        <v>0.11700000000000001</v>
      </c>
      <c r="M619" s="35" t="s">
        <v>3218</v>
      </c>
      <c r="N619" s="35" t="s">
        <v>3219</v>
      </c>
      <c r="O619" s="35" t="s">
        <v>3099</v>
      </c>
      <c r="P619" s="35" t="s">
        <v>86</v>
      </c>
      <c r="Q619" s="78" t="s">
        <v>121</v>
      </c>
    </row>
    <row r="620" spans="1:17" ht="196.5" customHeight="1" x14ac:dyDescent="0.25">
      <c r="A620" s="26">
        <v>606</v>
      </c>
      <c r="B620" s="35" t="s">
        <v>3220</v>
      </c>
      <c r="C620" s="35" t="s">
        <v>233</v>
      </c>
      <c r="D620" s="35" t="s">
        <v>3221</v>
      </c>
      <c r="E620" s="35" t="s">
        <v>3222</v>
      </c>
      <c r="F620" s="35" t="s">
        <v>3223</v>
      </c>
      <c r="G620" s="35">
        <v>100</v>
      </c>
      <c r="H620" s="80" t="s">
        <v>121</v>
      </c>
      <c r="I620" s="80" t="s">
        <v>121</v>
      </c>
      <c r="J620" s="80" t="s">
        <v>121</v>
      </c>
      <c r="K620" s="35">
        <v>0.11700000000000001</v>
      </c>
      <c r="L620" s="35">
        <v>0.11700000000000001</v>
      </c>
      <c r="M620" s="35" t="s">
        <v>3224</v>
      </c>
      <c r="N620" s="35" t="s">
        <v>3225</v>
      </c>
      <c r="O620" s="35" t="s">
        <v>3099</v>
      </c>
      <c r="P620" s="35" t="s">
        <v>86</v>
      </c>
      <c r="Q620" s="78" t="s">
        <v>121</v>
      </c>
    </row>
    <row r="621" spans="1:17" ht="217.5" customHeight="1" x14ac:dyDescent="0.25">
      <c r="A621" s="26">
        <v>607</v>
      </c>
      <c r="B621" s="35" t="s">
        <v>3226</v>
      </c>
      <c r="C621" s="35" t="s">
        <v>233</v>
      </c>
      <c r="D621" s="35" t="s">
        <v>3227</v>
      </c>
      <c r="E621" s="35" t="s">
        <v>3148</v>
      </c>
      <c r="F621" s="35" t="s">
        <v>3228</v>
      </c>
      <c r="G621" s="35">
        <v>100</v>
      </c>
      <c r="H621" s="80" t="s">
        <v>121</v>
      </c>
      <c r="I621" s="80" t="s">
        <v>121</v>
      </c>
      <c r="J621" s="80" t="s">
        <v>121</v>
      </c>
      <c r="K621" s="35">
        <v>0.11700000000000001</v>
      </c>
      <c r="L621" s="35">
        <v>0.11700000000000001</v>
      </c>
      <c r="M621" s="35" t="s">
        <v>3229</v>
      </c>
      <c r="N621" s="35" t="s">
        <v>3230</v>
      </c>
      <c r="O621" s="35" t="s">
        <v>3099</v>
      </c>
      <c r="P621" s="35" t="s">
        <v>86</v>
      </c>
      <c r="Q621" s="78" t="s">
        <v>121</v>
      </c>
    </row>
    <row r="622" spans="1:17" ht="198" customHeight="1" x14ac:dyDescent="0.25">
      <c r="A622" s="26">
        <v>608</v>
      </c>
      <c r="B622" s="35" t="s">
        <v>3231</v>
      </c>
      <c r="C622" s="35" t="s">
        <v>233</v>
      </c>
      <c r="D622" s="35" t="s">
        <v>3232</v>
      </c>
      <c r="E622" s="35" t="s">
        <v>3233</v>
      </c>
      <c r="F622" s="35" t="s">
        <v>3234</v>
      </c>
      <c r="G622" s="35">
        <v>100</v>
      </c>
      <c r="H622" s="80" t="s">
        <v>121</v>
      </c>
      <c r="I622" s="80" t="s">
        <v>121</v>
      </c>
      <c r="J622" s="80" t="s">
        <v>121</v>
      </c>
      <c r="K622" s="35">
        <v>0.11700000000000001</v>
      </c>
      <c r="L622" s="35">
        <v>0.11700000000000001</v>
      </c>
      <c r="M622" s="35" t="s">
        <v>3235</v>
      </c>
      <c r="N622" s="35" t="s">
        <v>3236</v>
      </c>
      <c r="O622" s="35" t="s">
        <v>3099</v>
      </c>
      <c r="P622" s="35" t="s">
        <v>86</v>
      </c>
      <c r="Q622" s="78" t="s">
        <v>121</v>
      </c>
    </row>
    <row r="623" spans="1:17" ht="220.5" customHeight="1" x14ac:dyDescent="0.25">
      <c r="A623" s="26">
        <v>609</v>
      </c>
      <c r="B623" s="35" t="s">
        <v>3237</v>
      </c>
      <c r="C623" s="35" t="s">
        <v>233</v>
      </c>
      <c r="D623" s="35" t="s">
        <v>3238</v>
      </c>
      <c r="E623" s="35" t="s">
        <v>3222</v>
      </c>
      <c r="F623" s="35" t="s">
        <v>3239</v>
      </c>
      <c r="G623" s="35">
        <v>100</v>
      </c>
      <c r="H623" s="80" t="s">
        <v>121</v>
      </c>
      <c r="I623" s="80" t="s">
        <v>121</v>
      </c>
      <c r="J623" s="80" t="s">
        <v>121</v>
      </c>
      <c r="K623" s="35">
        <v>0.11700000000000001</v>
      </c>
      <c r="L623" s="35">
        <v>0.11700000000000001</v>
      </c>
      <c r="M623" s="35" t="s">
        <v>3240</v>
      </c>
      <c r="N623" s="35" t="s">
        <v>3241</v>
      </c>
      <c r="O623" s="35" t="s">
        <v>3099</v>
      </c>
      <c r="P623" s="35" t="s">
        <v>86</v>
      </c>
      <c r="Q623" s="78" t="s">
        <v>121</v>
      </c>
    </row>
    <row r="624" spans="1:17" ht="247.5" x14ac:dyDescent="0.25">
      <c r="A624" s="26">
        <v>610</v>
      </c>
      <c r="B624" s="35" t="s">
        <v>3242</v>
      </c>
      <c r="C624" s="35" t="s">
        <v>233</v>
      </c>
      <c r="D624" s="35" t="s">
        <v>3243</v>
      </c>
      <c r="E624" s="35" t="s">
        <v>3222</v>
      </c>
      <c r="F624" s="35" t="s">
        <v>3239</v>
      </c>
      <c r="G624" s="35">
        <v>100</v>
      </c>
      <c r="H624" s="80" t="s">
        <v>121</v>
      </c>
      <c r="I624" s="80" t="s">
        <v>121</v>
      </c>
      <c r="J624" s="80" t="s">
        <v>121</v>
      </c>
      <c r="K624" s="35">
        <v>0.11700000000000001</v>
      </c>
      <c r="L624" s="35">
        <v>0.11700000000000001</v>
      </c>
      <c r="M624" s="35" t="s">
        <v>3244</v>
      </c>
      <c r="N624" s="35" t="s">
        <v>3133</v>
      </c>
      <c r="O624" s="35" t="s">
        <v>3099</v>
      </c>
      <c r="P624" s="35" t="s">
        <v>86</v>
      </c>
      <c r="Q624" s="78" t="s">
        <v>121</v>
      </c>
    </row>
    <row r="625" spans="1:17" ht="216" customHeight="1" x14ac:dyDescent="0.25">
      <c r="A625" s="26">
        <v>611</v>
      </c>
      <c r="B625" s="35" t="s">
        <v>3226</v>
      </c>
      <c r="C625" s="35" t="s">
        <v>14</v>
      </c>
      <c r="D625" s="35" t="s">
        <v>3245</v>
      </c>
      <c r="E625" s="35" t="s">
        <v>3148</v>
      </c>
      <c r="F625" s="35" t="s">
        <v>3228</v>
      </c>
      <c r="G625" s="35">
        <v>100</v>
      </c>
      <c r="H625" s="80" t="s">
        <v>121</v>
      </c>
      <c r="I625" s="80" t="s">
        <v>121</v>
      </c>
      <c r="J625" s="80" t="s">
        <v>121</v>
      </c>
      <c r="K625" s="35">
        <v>0.11700000000000001</v>
      </c>
      <c r="L625" s="35">
        <v>0.11700000000000001</v>
      </c>
      <c r="M625" s="35" t="s">
        <v>3229</v>
      </c>
      <c r="N625" s="35" t="s">
        <v>3230</v>
      </c>
      <c r="O625" s="35" t="s">
        <v>3099</v>
      </c>
      <c r="P625" s="35" t="s">
        <v>86</v>
      </c>
      <c r="Q625" s="78" t="s">
        <v>121</v>
      </c>
    </row>
    <row r="626" spans="1:17" ht="181.5" x14ac:dyDescent="0.25">
      <c r="A626" s="26">
        <v>612</v>
      </c>
      <c r="B626" s="28" t="s">
        <v>3246</v>
      </c>
      <c r="C626" s="28" t="s">
        <v>3247</v>
      </c>
      <c r="D626" s="28" t="s">
        <v>3248</v>
      </c>
      <c r="E626" s="28" t="s">
        <v>3345</v>
      </c>
      <c r="F626" s="28" t="s">
        <v>3249</v>
      </c>
      <c r="G626" s="28">
        <v>100</v>
      </c>
      <c r="H626" s="81" t="s">
        <v>3250</v>
      </c>
      <c r="I626" s="81" t="s">
        <v>3250</v>
      </c>
      <c r="J626" s="81" t="s">
        <v>3250</v>
      </c>
      <c r="K626" s="28">
        <v>350</v>
      </c>
      <c r="L626" s="28">
        <v>244920.57</v>
      </c>
      <c r="M626" s="28" t="s">
        <v>3251</v>
      </c>
      <c r="N626" s="28" t="s">
        <v>3252</v>
      </c>
      <c r="O626" s="28" t="s">
        <v>3253</v>
      </c>
      <c r="P626" s="28" t="s">
        <v>3254</v>
      </c>
      <c r="Q626" s="28" t="s">
        <v>3250</v>
      </c>
    </row>
    <row r="627" spans="1:17" ht="181.5" x14ac:dyDescent="0.25">
      <c r="A627" s="26">
        <v>613</v>
      </c>
      <c r="B627" s="28" t="s">
        <v>3255</v>
      </c>
      <c r="C627" s="28" t="s">
        <v>3247</v>
      </c>
      <c r="D627" s="28" t="s">
        <v>3256</v>
      </c>
      <c r="E627" s="28" t="s">
        <v>3345</v>
      </c>
      <c r="F627" s="28" t="s">
        <v>3257</v>
      </c>
      <c r="G627" s="28">
        <v>100</v>
      </c>
      <c r="H627" s="81" t="s">
        <v>3250</v>
      </c>
      <c r="I627" s="81" t="s">
        <v>3250</v>
      </c>
      <c r="J627" s="81" t="s">
        <v>3250</v>
      </c>
      <c r="K627" s="28">
        <v>350</v>
      </c>
      <c r="L627" s="28">
        <v>244920.57</v>
      </c>
      <c r="M627" s="28" t="s">
        <v>3251</v>
      </c>
      <c r="N627" s="28" t="s">
        <v>3258</v>
      </c>
      <c r="O627" s="28" t="s">
        <v>3253</v>
      </c>
      <c r="P627" s="28" t="s">
        <v>3254</v>
      </c>
      <c r="Q627" s="28" t="s">
        <v>3250</v>
      </c>
    </row>
    <row r="628" spans="1:17" ht="99" x14ac:dyDescent="0.25">
      <c r="A628" s="26">
        <v>614</v>
      </c>
      <c r="B628" s="28" t="s">
        <v>3259</v>
      </c>
      <c r="C628" s="28" t="s">
        <v>3260</v>
      </c>
      <c r="D628" s="34" t="s">
        <v>3261</v>
      </c>
      <c r="E628" s="28" t="s">
        <v>3345</v>
      </c>
      <c r="F628" s="28" t="s">
        <v>3262</v>
      </c>
      <c r="G628" s="28">
        <v>100</v>
      </c>
      <c r="H628" s="81" t="s">
        <v>3250</v>
      </c>
      <c r="I628" s="81" t="s">
        <v>3250</v>
      </c>
      <c r="J628" s="81" t="s">
        <v>3250</v>
      </c>
      <c r="K628" s="28">
        <v>550</v>
      </c>
      <c r="L628" s="28">
        <v>439144.83</v>
      </c>
      <c r="M628" s="28" t="s">
        <v>3251</v>
      </c>
      <c r="N628" s="28" t="s">
        <v>3258</v>
      </c>
      <c r="O628" s="28" t="s">
        <v>3253</v>
      </c>
      <c r="P628" s="28" t="s">
        <v>3254</v>
      </c>
      <c r="Q628" s="28" t="s">
        <v>3250</v>
      </c>
    </row>
    <row r="629" spans="1:17" ht="99" x14ac:dyDescent="0.25">
      <c r="A629" s="26">
        <v>615</v>
      </c>
      <c r="B629" s="28" t="s">
        <v>3263</v>
      </c>
      <c r="C629" s="28" t="s">
        <v>3260</v>
      </c>
      <c r="D629" s="34" t="s">
        <v>3264</v>
      </c>
      <c r="E629" s="28" t="s">
        <v>3345</v>
      </c>
      <c r="F629" s="28" t="s">
        <v>3265</v>
      </c>
      <c r="G629" s="28">
        <v>100</v>
      </c>
      <c r="H629" s="81" t="s">
        <v>3250</v>
      </c>
      <c r="I629" s="81" t="s">
        <v>3250</v>
      </c>
      <c r="J629" s="81" t="s">
        <v>3250</v>
      </c>
      <c r="K629" s="28">
        <v>450</v>
      </c>
      <c r="L629" s="28">
        <v>359297.7</v>
      </c>
      <c r="M629" s="28" t="s">
        <v>3251</v>
      </c>
      <c r="N629" s="28" t="s">
        <v>3258</v>
      </c>
      <c r="O629" s="28" t="s">
        <v>3253</v>
      </c>
      <c r="P629" s="28" t="s">
        <v>3254</v>
      </c>
      <c r="Q629" s="28" t="s">
        <v>3250</v>
      </c>
    </row>
    <row r="630" spans="1:17" ht="99" x14ac:dyDescent="0.25">
      <c r="A630" s="26">
        <v>616</v>
      </c>
      <c r="B630" s="28" t="s">
        <v>3266</v>
      </c>
      <c r="C630" s="28" t="s">
        <v>3260</v>
      </c>
      <c r="D630" s="34" t="s">
        <v>3267</v>
      </c>
      <c r="E630" s="28" t="s">
        <v>3345</v>
      </c>
      <c r="F630" s="28" t="s">
        <v>3265</v>
      </c>
      <c r="G630" s="28">
        <v>100</v>
      </c>
      <c r="H630" s="81" t="s">
        <v>3250</v>
      </c>
      <c r="I630" s="81" t="s">
        <v>3250</v>
      </c>
      <c r="J630" s="81" t="s">
        <v>3250</v>
      </c>
      <c r="K630" s="28">
        <v>400</v>
      </c>
      <c r="L630" s="28">
        <v>319379.13</v>
      </c>
      <c r="M630" s="28" t="s">
        <v>3251</v>
      </c>
      <c r="N630" s="28" t="s">
        <v>3258</v>
      </c>
      <c r="O630" s="28" t="s">
        <v>3253</v>
      </c>
      <c r="P630" s="28" t="s">
        <v>3254</v>
      </c>
      <c r="Q630" s="28" t="s">
        <v>3250</v>
      </c>
    </row>
    <row r="631" spans="1:17" ht="82.5" x14ac:dyDescent="0.25">
      <c r="A631" s="26">
        <v>617</v>
      </c>
      <c r="B631" s="28" t="s">
        <v>3268</v>
      </c>
      <c r="C631" s="28" t="s">
        <v>3247</v>
      </c>
      <c r="D631" s="34" t="s">
        <v>3269</v>
      </c>
      <c r="E631" s="28" t="s">
        <v>3345</v>
      </c>
      <c r="F631" s="28" t="s">
        <v>3270</v>
      </c>
      <c r="G631" s="28">
        <v>100</v>
      </c>
      <c r="H631" s="81" t="s">
        <v>3250</v>
      </c>
      <c r="I631" s="81" t="s">
        <v>3250</v>
      </c>
      <c r="J631" s="81" t="s">
        <v>3250</v>
      </c>
      <c r="K631" s="28" t="s">
        <v>3250</v>
      </c>
      <c r="L631" s="28" t="s">
        <v>3250</v>
      </c>
      <c r="M631" s="28" t="s">
        <v>3251</v>
      </c>
      <c r="N631" s="28"/>
      <c r="O631" s="28" t="s">
        <v>3253</v>
      </c>
      <c r="P631" s="28" t="s">
        <v>3254</v>
      </c>
      <c r="Q631" s="28" t="s">
        <v>3250</v>
      </c>
    </row>
    <row r="632" spans="1:17" ht="99" x14ac:dyDescent="0.25">
      <c r="A632" s="26">
        <v>618</v>
      </c>
      <c r="B632" s="28" t="s">
        <v>3271</v>
      </c>
      <c r="C632" s="28" t="s">
        <v>3247</v>
      </c>
      <c r="D632" s="34" t="s">
        <v>3272</v>
      </c>
      <c r="E632" s="28" t="s">
        <v>3345</v>
      </c>
      <c r="F632" s="28" t="s">
        <v>3262</v>
      </c>
      <c r="G632" s="28">
        <v>100</v>
      </c>
      <c r="H632" s="81" t="s">
        <v>3250</v>
      </c>
      <c r="I632" s="81" t="s">
        <v>3250</v>
      </c>
      <c r="J632" s="81" t="s">
        <v>3250</v>
      </c>
      <c r="K632" s="28">
        <v>400</v>
      </c>
      <c r="L632" s="28">
        <v>1E-3</v>
      </c>
      <c r="M632" s="28" t="s">
        <v>3251</v>
      </c>
      <c r="N632" s="28" t="s">
        <v>3258</v>
      </c>
      <c r="O632" s="28" t="s">
        <v>3253</v>
      </c>
      <c r="P632" s="28" t="s">
        <v>3254</v>
      </c>
      <c r="Q632" s="28" t="s">
        <v>3250</v>
      </c>
    </row>
    <row r="633" spans="1:17" ht="82.5" x14ac:dyDescent="0.25">
      <c r="A633" s="26">
        <v>619</v>
      </c>
      <c r="B633" s="28" t="s">
        <v>3273</v>
      </c>
      <c r="C633" s="28" t="s">
        <v>3247</v>
      </c>
      <c r="D633" s="28" t="s">
        <v>3274</v>
      </c>
      <c r="E633" s="28" t="s">
        <v>3345</v>
      </c>
      <c r="F633" s="28" t="s">
        <v>3270</v>
      </c>
      <c r="G633" s="28">
        <v>100</v>
      </c>
      <c r="H633" s="81" t="s">
        <v>3250</v>
      </c>
      <c r="I633" s="81" t="s">
        <v>3250</v>
      </c>
      <c r="J633" s="81" t="s">
        <v>3250</v>
      </c>
      <c r="K633" s="28" t="s">
        <v>3250</v>
      </c>
      <c r="L633" s="28" t="s">
        <v>3250</v>
      </c>
      <c r="M633" s="28" t="s">
        <v>3275</v>
      </c>
      <c r="N633" s="28"/>
      <c r="O633" s="28" t="s">
        <v>3276</v>
      </c>
      <c r="P633" s="28" t="s">
        <v>3254</v>
      </c>
      <c r="Q633" s="28"/>
    </row>
    <row r="634" spans="1:17" ht="82.5" x14ac:dyDescent="0.25">
      <c r="A634" s="26">
        <v>620</v>
      </c>
      <c r="B634" s="28" t="s">
        <v>3277</v>
      </c>
      <c r="C634" s="28" t="s">
        <v>3247</v>
      </c>
      <c r="D634" s="28" t="s">
        <v>3278</v>
      </c>
      <c r="E634" s="28" t="s">
        <v>3345</v>
      </c>
      <c r="F634" s="28" t="s">
        <v>3270</v>
      </c>
      <c r="G634" s="28">
        <v>100</v>
      </c>
      <c r="H634" s="81" t="s">
        <v>3250</v>
      </c>
      <c r="I634" s="81" t="s">
        <v>3250</v>
      </c>
      <c r="J634" s="81" t="s">
        <v>3250</v>
      </c>
      <c r="K634" s="28" t="s">
        <v>3250</v>
      </c>
      <c r="L634" s="28" t="s">
        <v>3250</v>
      </c>
      <c r="M634" s="28" t="s">
        <v>3275</v>
      </c>
      <c r="N634" s="28"/>
      <c r="O634" s="28" t="s">
        <v>3276</v>
      </c>
      <c r="P634" s="28" t="s">
        <v>3254</v>
      </c>
      <c r="Q634" s="28" t="s">
        <v>3250</v>
      </c>
    </row>
    <row r="635" spans="1:17" ht="82.5" x14ac:dyDescent="0.25">
      <c r="A635" s="26">
        <v>621</v>
      </c>
      <c r="B635" s="28" t="s">
        <v>3279</v>
      </c>
      <c r="C635" s="28" t="s">
        <v>3247</v>
      </c>
      <c r="D635" s="28" t="s">
        <v>3280</v>
      </c>
      <c r="E635" s="28" t="s">
        <v>3345</v>
      </c>
      <c r="F635" s="28" t="s">
        <v>3270</v>
      </c>
      <c r="G635" s="28">
        <v>100</v>
      </c>
      <c r="H635" s="81" t="s">
        <v>3250</v>
      </c>
      <c r="I635" s="81" t="s">
        <v>3250</v>
      </c>
      <c r="J635" s="81" t="s">
        <v>3250</v>
      </c>
      <c r="K635" s="28" t="s">
        <v>3250</v>
      </c>
      <c r="L635" s="28" t="s">
        <v>3250</v>
      </c>
      <c r="M635" s="28" t="s">
        <v>3275</v>
      </c>
      <c r="N635" s="28"/>
      <c r="O635" s="28" t="s">
        <v>3276</v>
      </c>
      <c r="P635" s="28" t="s">
        <v>3254</v>
      </c>
      <c r="Q635" s="28" t="s">
        <v>3250</v>
      </c>
    </row>
    <row r="636" spans="1:17" ht="99" x14ac:dyDescent="0.25">
      <c r="A636" s="26">
        <v>622</v>
      </c>
      <c r="B636" s="28" t="s">
        <v>3281</v>
      </c>
      <c r="C636" s="28" t="s">
        <v>3247</v>
      </c>
      <c r="D636" s="28" t="s">
        <v>3282</v>
      </c>
      <c r="E636" s="28" t="s">
        <v>3345</v>
      </c>
      <c r="F636" s="28" t="s">
        <v>3265</v>
      </c>
      <c r="G636" s="28">
        <v>100</v>
      </c>
      <c r="H636" s="81" t="s">
        <v>3250</v>
      </c>
      <c r="I636" s="81" t="s">
        <v>3250</v>
      </c>
      <c r="J636" s="81" t="s">
        <v>3250</v>
      </c>
      <c r="K636" s="28">
        <v>750</v>
      </c>
      <c r="L636" s="28">
        <v>750</v>
      </c>
      <c r="M636" s="28" t="s">
        <v>3251</v>
      </c>
      <c r="N636" s="28" t="s">
        <v>3258</v>
      </c>
      <c r="O636" s="28" t="s">
        <v>3253</v>
      </c>
      <c r="P636" s="28" t="s">
        <v>3254</v>
      </c>
      <c r="Q636" s="28" t="s">
        <v>3250</v>
      </c>
    </row>
    <row r="637" spans="1:17" ht="66" x14ac:dyDescent="0.25">
      <c r="A637" s="26">
        <v>623</v>
      </c>
      <c r="B637" s="28" t="s">
        <v>3283</v>
      </c>
      <c r="C637" s="28" t="s">
        <v>3247</v>
      </c>
      <c r="D637" s="28" t="s">
        <v>3284</v>
      </c>
      <c r="E637" s="28" t="s">
        <v>3345</v>
      </c>
      <c r="F637" s="28" t="s">
        <v>3285</v>
      </c>
      <c r="G637" s="28">
        <v>100</v>
      </c>
      <c r="H637" s="81" t="s">
        <v>3250</v>
      </c>
      <c r="I637" s="81" t="s">
        <v>3250</v>
      </c>
      <c r="J637" s="81" t="s">
        <v>3250</v>
      </c>
      <c r="K637" s="28">
        <v>880</v>
      </c>
      <c r="L637" s="28">
        <v>880</v>
      </c>
      <c r="M637" s="28" t="s">
        <v>3251</v>
      </c>
      <c r="N637" s="28" t="s">
        <v>3258</v>
      </c>
      <c r="O637" s="28" t="s">
        <v>3253</v>
      </c>
      <c r="P637" s="28" t="s">
        <v>3254</v>
      </c>
      <c r="Q637" s="28" t="s">
        <v>3250</v>
      </c>
    </row>
    <row r="638" spans="1:17" ht="66" x14ac:dyDescent="0.25">
      <c r="A638" s="26">
        <v>624</v>
      </c>
      <c r="B638" s="28" t="s">
        <v>3286</v>
      </c>
      <c r="C638" s="28" t="s">
        <v>3247</v>
      </c>
      <c r="D638" s="28" t="s">
        <v>3287</v>
      </c>
      <c r="E638" s="28" t="s">
        <v>3345</v>
      </c>
      <c r="F638" s="28" t="s">
        <v>3285</v>
      </c>
      <c r="G638" s="28">
        <v>100</v>
      </c>
      <c r="H638" s="81" t="s">
        <v>3250</v>
      </c>
      <c r="I638" s="81" t="s">
        <v>3250</v>
      </c>
      <c r="J638" s="81" t="s">
        <v>3250</v>
      </c>
      <c r="K638" s="28">
        <v>1000</v>
      </c>
      <c r="L638" s="28">
        <v>1000</v>
      </c>
      <c r="M638" s="28" t="s">
        <v>3251</v>
      </c>
      <c r="N638" s="28" t="s">
        <v>3258</v>
      </c>
      <c r="O638" s="28" t="s">
        <v>3253</v>
      </c>
      <c r="P638" s="28" t="s">
        <v>3254</v>
      </c>
      <c r="Q638" s="28" t="s">
        <v>3250</v>
      </c>
    </row>
    <row r="639" spans="1:17" ht="66" x14ac:dyDescent="0.25">
      <c r="A639" s="26">
        <v>625</v>
      </c>
      <c r="B639" s="28" t="s">
        <v>3288</v>
      </c>
      <c r="C639" s="28" t="s">
        <v>3247</v>
      </c>
      <c r="D639" s="28" t="s">
        <v>3289</v>
      </c>
      <c r="E639" s="28" t="s">
        <v>3345</v>
      </c>
      <c r="F639" s="28" t="s">
        <v>3285</v>
      </c>
      <c r="G639" s="28">
        <v>100</v>
      </c>
      <c r="H639" s="81" t="s">
        <v>3250</v>
      </c>
      <c r="I639" s="81" t="s">
        <v>3250</v>
      </c>
      <c r="J639" s="81" t="s">
        <v>3250</v>
      </c>
      <c r="K639" s="28">
        <v>820</v>
      </c>
      <c r="L639" s="28">
        <v>820</v>
      </c>
      <c r="M639" s="28" t="s">
        <v>3251</v>
      </c>
      <c r="N639" s="28" t="s">
        <v>3258</v>
      </c>
      <c r="O639" s="28" t="s">
        <v>3253</v>
      </c>
      <c r="P639" s="28" t="s">
        <v>3254</v>
      </c>
      <c r="Q639" s="28" t="s">
        <v>3250</v>
      </c>
    </row>
    <row r="640" spans="1:17" ht="66" x14ac:dyDescent="0.25">
      <c r="A640" s="26">
        <v>626</v>
      </c>
      <c r="B640" s="28" t="s">
        <v>3290</v>
      </c>
      <c r="C640" s="28" t="s">
        <v>3247</v>
      </c>
      <c r="D640" s="28" t="s">
        <v>3291</v>
      </c>
      <c r="E640" s="28" t="s">
        <v>3345</v>
      </c>
      <c r="F640" s="28" t="s">
        <v>3285</v>
      </c>
      <c r="G640" s="28">
        <v>100</v>
      </c>
      <c r="H640" s="81" t="s">
        <v>3250</v>
      </c>
      <c r="I640" s="81" t="s">
        <v>3250</v>
      </c>
      <c r="J640" s="81" t="s">
        <v>3250</v>
      </c>
      <c r="K640" s="28">
        <v>920</v>
      </c>
      <c r="L640" s="28">
        <v>920</v>
      </c>
      <c r="M640" s="28" t="s">
        <v>3251</v>
      </c>
      <c r="N640" s="28" t="s">
        <v>3258</v>
      </c>
      <c r="O640" s="28" t="s">
        <v>3253</v>
      </c>
      <c r="P640" s="28" t="s">
        <v>3254</v>
      </c>
      <c r="Q640" s="28" t="s">
        <v>3250</v>
      </c>
    </row>
    <row r="641" spans="1:17" ht="66" x14ac:dyDescent="0.25">
      <c r="A641" s="26">
        <v>627</v>
      </c>
      <c r="B641" s="28" t="s">
        <v>3292</v>
      </c>
      <c r="C641" s="28" t="s">
        <v>3247</v>
      </c>
      <c r="D641" s="28" t="s">
        <v>3293</v>
      </c>
      <c r="E641" s="28" t="s">
        <v>3345</v>
      </c>
      <c r="F641" s="28" t="s">
        <v>3285</v>
      </c>
      <c r="G641" s="28">
        <v>100</v>
      </c>
      <c r="H641" s="81" t="s">
        <v>3250</v>
      </c>
      <c r="I641" s="81" t="s">
        <v>3250</v>
      </c>
      <c r="J641" s="81" t="s">
        <v>3250</v>
      </c>
      <c r="K641" s="28">
        <v>800</v>
      </c>
      <c r="L641" s="28">
        <v>800</v>
      </c>
      <c r="M641" s="28" t="s">
        <v>3251</v>
      </c>
      <c r="N641" s="28" t="s">
        <v>3258</v>
      </c>
      <c r="O641" s="28" t="s">
        <v>3253</v>
      </c>
      <c r="P641" s="28" t="s">
        <v>3254</v>
      </c>
      <c r="Q641" s="28" t="s">
        <v>3250</v>
      </c>
    </row>
    <row r="642" spans="1:17" ht="66" x14ac:dyDescent="0.25">
      <c r="A642" s="26">
        <v>628</v>
      </c>
      <c r="B642" s="28" t="s">
        <v>3294</v>
      </c>
      <c r="C642" s="28" t="s">
        <v>3247</v>
      </c>
      <c r="D642" s="28" t="s">
        <v>3295</v>
      </c>
      <c r="E642" s="28" t="s">
        <v>3345</v>
      </c>
      <c r="F642" s="28" t="s">
        <v>3285</v>
      </c>
      <c r="G642" s="28">
        <v>100</v>
      </c>
      <c r="H642" s="81" t="s">
        <v>3250</v>
      </c>
      <c r="I642" s="81" t="s">
        <v>3250</v>
      </c>
      <c r="J642" s="81" t="s">
        <v>3250</v>
      </c>
      <c r="K642" s="28">
        <v>780</v>
      </c>
      <c r="L642" s="28">
        <v>780</v>
      </c>
      <c r="M642" s="28" t="s">
        <v>3251</v>
      </c>
      <c r="N642" s="28" t="s">
        <v>3258</v>
      </c>
      <c r="O642" s="28" t="s">
        <v>3253</v>
      </c>
      <c r="P642" s="28" t="s">
        <v>3254</v>
      </c>
      <c r="Q642" s="28" t="s">
        <v>3250</v>
      </c>
    </row>
    <row r="643" spans="1:17" ht="66" x14ac:dyDescent="0.25">
      <c r="A643" s="26">
        <v>629</v>
      </c>
      <c r="B643" s="28" t="s">
        <v>3296</v>
      </c>
      <c r="C643" s="28" t="s">
        <v>3247</v>
      </c>
      <c r="D643" s="28" t="s">
        <v>3297</v>
      </c>
      <c r="E643" s="28" t="s">
        <v>3345</v>
      </c>
      <c r="F643" s="28" t="s">
        <v>3285</v>
      </c>
      <c r="G643" s="28">
        <v>100</v>
      </c>
      <c r="H643" s="81" t="s">
        <v>3250</v>
      </c>
      <c r="I643" s="81" t="s">
        <v>3250</v>
      </c>
      <c r="J643" s="81" t="s">
        <v>3250</v>
      </c>
      <c r="K643" s="28">
        <v>960</v>
      </c>
      <c r="L643" s="28">
        <v>960</v>
      </c>
      <c r="M643" s="28" t="s">
        <v>3251</v>
      </c>
      <c r="N643" s="28" t="s">
        <v>3258</v>
      </c>
      <c r="O643" s="28" t="s">
        <v>3253</v>
      </c>
      <c r="P643" s="28" t="s">
        <v>3254</v>
      </c>
      <c r="Q643" s="28" t="s">
        <v>3250</v>
      </c>
    </row>
    <row r="644" spans="1:17" ht="66" x14ac:dyDescent="0.25">
      <c r="A644" s="26">
        <v>630</v>
      </c>
      <c r="B644" s="28" t="s">
        <v>3298</v>
      </c>
      <c r="C644" s="28" t="s">
        <v>3247</v>
      </c>
      <c r="D644" s="28" t="s">
        <v>3299</v>
      </c>
      <c r="E644" s="28" t="s">
        <v>3345</v>
      </c>
      <c r="F644" s="28" t="s">
        <v>3285</v>
      </c>
      <c r="G644" s="28">
        <v>100</v>
      </c>
      <c r="H644" s="81" t="s">
        <v>3250</v>
      </c>
      <c r="I644" s="81" t="s">
        <v>3250</v>
      </c>
      <c r="J644" s="81" t="s">
        <v>3250</v>
      </c>
      <c r="K644" s="28">
        <v>900</v>
      </c>
      <c r="L644" s="28">
        <v>900</v>
      </c>
      <c r="M644" s="28" t="s">
        <v>3251</v>
      </c>
      <c r="N644" s="28" t="s">
        <v>3258</v>
      </c>
      <c r="O644" s="28" t="s">
        <v>3253</v>
      </c>
      <c r="P644" s="28" t="s">
        <v>3254</v>
      </c>
      <c r="Q644" s="28" t="s">
        <v>3250</v>
      </c>
    </row>
    <row r="645" spans="1:17" ht="66" x14ac:dyDescent="0.25">
      <c r="A645" s="26">
        <v>631</v>
      </c>
      <c r="B645" s="28" t="s">
        <v>3300</v>
      </c>
      <c r="C645" s="28" t="s">
        <v>3247</v>
      </c>
      <c r="D645" s="28" t="s">
        <v>3301</v>
      </c>
      <c r="E645" s="28" t="s">
        <v>3345</v>
      </c>
      <c r="F645" s="28" t="s">
        <v>3285</v>
      </c>
      <c r="G645" s="28">
        <v>100</v>
      </c>
      <c r="H645" s="81" t="s">
        <v>3250</v>
      </c>
      <c r="I645" s="81" t="s">
        <v>3250</v>
      </c>
      <c r="J645" s="81" t="s">
        <v>3250</v>
      </c>
      <c r="K645" s="28">
        <v>720</v>
      </c>
      <c r="L645" s="28">
        <v>720</v>
      </c>
      <c r="M645" s="28" t="s">
        <v>3251</v>
      </c>
      <c r="N645" s="28" t="s">
        <v>3258</v>
      </c>
      <c r="O645" s="28" t="s">
        <v>3253</v>
      </c>
      <c r="P645" s="28" t="s">
        <v>3254</v>
      </c>
      <c r="Q645" s="28" t="s">
        <v>3250</v>
      </c>
    </row>
    <row r="646" spans="1:17" ht="66" x14ac:dyDescent="0.25">
      <c r="A646" s="26">
        <v>632</v>
      </c>
      <c r="B646" s="28" t="s">
        <v>3302</v>
      </c>
      <c r="C646" s="28" t="s">
        <v>3247</v>
      </c>
      <c r="D646" s="28" t="s">
        <v>3303</v>
      </c>
      <c r="E646" s="28" t="s">
        <v>3345</v>
      </c>
      <c r="F646" s="28" t="s">
        <v>3285</v>
      </c>
      <c r="G646" s="28">
        <v>100</v>
      </c>
      <c r="H646" s="81" t="s">
        <v>3250</v>
      </c>
      <c r="I646" s="81" t="s">
        <v>3250</v>
      </c>
      <c r="J646" s="81" t="s">
        <v>3250</v>
      </c>
      <c r="K646" s="28">
        <v>760</v>
      </c>
      <c r="L646" s="28">
        <v>760</v>
      </c>
      <c r="M646" s="28" t="s">
        <v>3251</v>
      </c>
      <c r="N646" s="28" t="s">
        <v>3258</v>
      </c>
      <c r="O646" s="28" t="s">
        <v>3253</v>
      </c>
      <c r="P646" s="28" t="s">
        <v>3254</v>
      </c>
      <c r="Q646" s="28" t="s">
        <v>3250</v>
      </c>
    </row>
    <row r="647" spans="1:17" ht="148.5" x14ac:dyDescent="0.25">
      <c r="A647" s="26">
        <v>633</v>
      </c>
      <c r="B647" s="28" t="s">
        <v>3304</v>
      </c>
      <c r="C647" s="28" t="s">
        <v>3247</v>
      </c>
      <c r="D647" s="28" t="s">
        <v>3305</v>
      </c>
      <c r="E647" s="28" t="s">
        <v>3345</v>
      </c>
      <c r="F647" s="34" t="s">
        <v>3306</v>
      </c>
      <c r="G647" s="28">
        <v>100</v>
      </c>
      <c r="H647" s="81" t="s">
        <v>3250</v>
      </c>
      <c r="I647" s="81" t="s">
        <v>3250</v>
      </c>
      <c r="J647" s="81" t="s">
        <v>3250</v>
      </c>
      <c r="K647" s="28">
        <v>1100</v>
      </c>
      <c r="L647" s="28">
        <v>1100</v>
      </c>
      <c r="M647" s="28" t="s">
        <v>3251</v>
      </c>
      <c r="N647" s="28" t="s">
        <v>3258</v>
      </c>
      <c r="O647" s="28" t="s">
        <v>3253</v>
      </c>
      <c r="P647" s="28" t="s">
        <v>3254</v>
      </c>
      <c r="Q647" s="28" t="s">
        <v>3250</v>
      </c>
    </row>
    <row r="648" spans="1:17" ht="148.5" x14ac:dyDescent="0.25">
      <c r="A648" s="26">
        <v>634</v>
      </c>
      <c r="B648" s="28" t="s">
        <v>3307</v>
      </c>
      <c r="C648" s="28" t="s">
        <v>3260</v>
      </c>
      <c r="D648" s="28" t="s">
        <v>3308</v>
      </c>
      <c r="E648" s="28" t="s">
        <v>3345</v>
      </c>
      <c r="F648" s="34" t="s">
        <v>3306</v>
      </c>
      <c r="G648" s="28">
        <v>100</v>
      </c>
      <c r="H648" s="81" t="s">
        <v>3250</v>
      </c>
      <c r="I648" s="81" t="s">
        <v>3250</v>
      </c>
      <c r="J648" s="81" t="s">
        <v>3250</v>
      </c>
      <c r="K648" s="28">
        <v>1200</v>
      </c>
      <c r="L648" s="28">
        <v>1200</v>
      </c>
      <c r="M648" s="28" t="s">
        <v>3251</v>
      </c>
      <c r="N648" s="28" t="s">
        <v>3258</v>
      </c>
      <c r="O648" s="28" t="s">
        <v>3253</v>
      </c>
      <c r="P648" s="28" t="s">
        <v>3254</v>
      </c>
      <c r="Q648" s="28" t="s">
        <v>3250</v>
      </c>
    </row>
    <row r="649" spans="1:17" ht="99" x14ac:dyDescent="0.25">
      <c r="A649" s="26">
        <v>635</v>
      </c>
      <c r="B649" s="28" t="s">
        <v>3309</v>
      </c>
      <c r="C649" s="28" t="s">
        <v>3247</v>
      </c>
      <c r="D649" s="28" t="s">
        <v>3310</v>
      </c>
      <c r="E649" s="28" t="s">
        <v>3345</v>
      </c>
      <c r="F649" s="28" t="s">
        <v>3346</v>
      </c>
      <c r="G649" s="28">
        <v>100</v>
      </c>
      <c r="H649" s="81" t="s">
        <v>3250</v>
      </c>
      <c r="I649" s="81" t="s">
        <v>3250</v>
      </c>
      <c r="J649" s="81" t="s">
        <v>3250</v>
      </c>
      <c r="K649" s="28">
        <v>720</v>
      </c>
      <c r="L649" s="28">
        <v>720</v>
      </c>
      <c r="M649" s="28" t="s">
        <v>3251</v>
      </c>
      <c r="N649" s="28" t="s">
        <v>3258</v>
      </c>
      <c r="O649" s="28" t="s">
        <v>3253</v>
      </c>
      <c r="P649" s="28" t="s">
        <v>3254</v>
      </c>
      <c r="Q649" s="28" t="s">
        <v>3250</v>
      </c>
    </row>
    <row r="650" spans="1:17" ht="99" x14ac:dyDescent="0.25">
      <c r="A650" s="26">
        <v>636</v>
      </c>
      <c r="B650" s="28" t="s">
        <v>3311</v>
      </c>
      <c r="C650" s="28" t="s">
        <v>3247</v>
      </c>
      <c r="D650" s="28" t="s">
        <v>3312</v>
      </c>
      <c r="E650" s="28" t="s">
        <v>3345</v>
      </c>
      <c r="F650" s="28" t="s">
        <v>3346</v>
      </c>
      <c r="G650" s="28">
        <v>100</v>
      </c>
      <c r="H650" s="81" t="s">
        <v>3250</v>
      </c>
      <c r="I650" s="81" t="s">
        <v>3250</v>
      </c>
      <c r="J650" s="81" t="s">
        <v>3250</v>
      </c>
      <c r="K650" s="28">
        <v>700</v>
      </c>
      <c r="L650" s="28">
        <v>700</v>
      </c>
      <c r="M650" s="28" t="s">
        <v>3251</v>
      </c>
      <c r="N650" s="28" t="s">
        <v>3258</v>
      </c>
      <c r="O650" s="28" t="s">
        <v>3253</v>
      </c>
      <c r="P650" s="28" t="s">
        <v>3254</v>
      </c>
      <c r="Q650" s="28" t="s">
        <v>3250</v>
      </c>
    </row>
    <row r="651" spans="1:17" ht="99" x14ac:dyDescent="0.25">
      <c r="A651" s="26">
        <v>637</v>
      </c>
      <c r="B651" s="28" t="s">
        <v>3313</v>
      </c>
      <c r="C651" s="28" t="s">
        <v>3247</v>
      </c>
      <c r="D651" s="28" t="s">
        <v>3314</v>
      </c>
      <c r="E651" s="28" t="s">
        <v>3345</v>
      </c>
      <c r="F651" s="28" t="s">
        <v>3346</v>
      </c>
      <c r="G651" s="28">
        <v>100</v>
      </c>
      <c r="H651" s="81" t="s">
        <v>3250</v>
      </c>
      <c r="I651" s="81" t="s">
        <v>3250</v>
      </c>
      <c r="J651" s="81" t="s">
        <v>3250</v>
      </c>
      <c r="K651" s="28">
        <v>710</v>
      </c>
      <c r="L651" s="28">
        <v>710</v>
      </c>
      <c r="M651" s="28" t="s">
        <v>3251</v>
      </c>
      <c r="N651" s="28" t="s">
        <v>3258</v>
      </c>
      <c r="O651" s="28" t="s">
        <v>3253</v>
      </c>
      <c r="P651" s="28" t="s">
        <v>3254</v>
      </c>
      <c r="Q651" s="28" t="s">
        <v>3250</v>
      </c>
    </row>
    <row r="652" spans="1:17" ht="148.5" x14ac:dyDescent="0.25">
      <c r="A652" s="26">
        <v>638</v>
      </c>
      <c r="B652" s="28" t="s">
        <v>3315</v>
      </c>
      <c r="C652" s="28" t="s">
        <v>3247</v>
      </c>
      <c r="D652" s="28" t="s">
        <v>3316</v>
      </c>
      <c r="E652" s="28" t="s">
        <v>3345</v>
      </c>
      <c r="F652" s="34" t="s">
        <v>3306</v>
      </c>
      <c r="G652" s="28">
        <v>100</v>
      </c>
      <c r="H652" s="81" t="s">
        <v>3250</v>
      </c>
      <c r="I652" s="81" t="s">
        <v>3250</v>
      </c>
      <c r="J652" s="81" t="s">
        <v>3250</v>
      </c>
      <c r="K652" s="28">
        <v>860</v>
      </c>
      <c r="L652" s="28">
        <v>860</v>
      </c>
      <c r="M652" s="28" t="s">
        <v>3251</v>
      </c>
      <c r="N652" s="28" t="s">
        <v>3258</v>
      </c>
      <c r="O652" s="28" t="s">
        <v>3253</v>
      </c>
      <c r="P652" s="28" t="s">
        <v>3254</v>
      </c>
      <c r="Q652" s="28" t="s">
        <v>3250</v>
      </c>
    </row>
    <row r="653" spans="1:17" ht="99" x14ac:dyDescent="0.25">
      <c r="A653" s="26">
        <v>639</v>
      </c>
      <c r="B653" s="28" t="s">
        <v>3317</v>
      </c>
      <c r="C653" s="28" t="s">
        <v>3247</v>
      </c>
      <c r="D653" s="28" t="s">
        <v>3318</v>
      </c>
      <c r="E653" s="28" t="s">
        <v>3345</v>
      </c>
      <c r="F653" s="28" t="s">
        <v>3346</v>
      </c>
      <c r="G653" s="28">
        <v>100</v>
      </c>
      <c r="H653" s="81" t="s">
        <v>3250</v>
      </c>
      <c r="I653" s="81" t="s">
        <v>3250</v>
      </c>
      <c r="J653" s="81" t="s">
        <v>3250</v>
      </c>
      <c r="K653" s="28">
        <v>1000</v>
      </c>
      <c r="L653" s="28">
        <v>1000</v>
      </c>
      <c r="M653" s="28" t="s">
        <v>3251</v>
      </c>
      <c r="N653" s="28" t="s">
        <v>3258</v>
      </c>
      <c r="O653" s="28" t="s">
        <v>3253</v>
      </c>
      <c r="P653" s="28" t="s">
        <v>3254</v>
      </c>
      <c r="Q653" s="28" t="s">
        <v>3250</v>
      </c>
    </row>
    <row r="654" spans="1:17" ht="148.5" x14ac:dyDescent="0.25">
      <c r="A654" s="26">
        <v>640</v>
      </c>
      <c r="B654" s="28" t="s">
        <v>3319</v>
      </c>
      <c r="C654" s="28" t="s">
        <v>3247</v>
      </c>
      <c r="D654" s="28" t="s">
        <v>3320</v>
      </c>
      <c r="E654" s="28" t="s">
        <v>3345</v>
      </c>
      <c r="F654" s="34" t="s">
        <v>3306</v>
      </c>
      <c r="G654" s="28">
        <v>100</v>
      </c>
      <c r="H654" s="81" t="s">
        <v>3250</v>
      </c>
      <c r="I654" s="81" t="s">
        <v>3250</v>
      </c>
      <c r="J654" s="81" t="s">
        <v>3250</v>
      </c>
      <c r="K654" s="28">
        <v>1350</v>
      </c>
      <c r="L654" s="28">
        <v>1350</v>
      </c>
      <c r="M654" s="28" t="s">
        <v>3251</v>
      </c>
      <c r="N654" s="28" t="s">
        <v>3258</v>
      </c>
      <c r="O654" s="28" t="s">
        <v>3253</v>
      </c>
      <c r="P654" s="28" t="s">
        <v>3254</v>
      </c>
      <c r="Q654" s="28" t="s">
        <v>3250</v>
      </c>
    </row>
    <row r="655" spans="1:17" ht="148.5" x14ac:dyDescent="0.25">
      <c r="A655" s="26">
        <v>641</v>
      </c>
      <c r="B655" s="28" t="s">
        <v>3321</v>
      </c>
      <c r="C655" s="28" t="s">
        <v>3247</v>
      </c>
      <c r="D655" s="28" t="s">
        <v>3322</v>
      </c>
      <c r="E655" s="28" t="s">
        <v>3345</v>
      </c>
      <c r="F655" s="34" t="s">
        <v>3306</v>
      </c>
      <c r="G655" s="28">
        <v>100</v>
      </c>
      <c r="H655" s="81" t="s">
        <v>3250</v>
      </c>
      <c r="I655" s="81" t="s">
        <v>3250</v>
      </c>
      <c r="J655" s="81" t="s">
        <v>3250</v>
      </c>
      <c r="K655" s="28">
        <v>1000</v>
      </c>
      <c r="L655" s="28">
        <v>1000</v>
      </c>
      <c r="M655" s="28" t="s">
        <v>3251</v>
      </c>
      <c r="N655" s="28" t="s">
        <v>3258</v>
      </c>
      <c r="O655" s="28" t="s">
        <v>3253</v>
      </c>
      <c r="P655" s="28" t="s">
        <v>3254</v>
      </c>
      <c r="Q655" s="28" t="s">
        <v>3250</v>
      </c>
    </row>
    <row r="656" spans="1:17" ht="148.5" x14ac:dyDescent="0.25">
      <c r="A656" s="26">
        <v>642</v>
      </c>
      <c r="B656" s="28" t="s">
        <v>3323</v>
      </c>
      <c r="C656" s="28" t="s">
        <v>3247</v>
      </c>
      <c r="D656" s="28" t="s">
        <v>3324</v>
      </c>
      <c r="E656" s="28" t="s">
        <v>3345</v>
      </c>
      <c r="F656" s="34" t="s">
        <v>3306</v>
      </c>
      <c r="G656" s="28">
        <v>100</v>
      </c>
      <c r="H656" s="81" t="s">
        <v>3250</v>
      </c>
      <c r="I656" s="81" t="s">
        <v>3250</v>
      </c>
      <c r="J656" s="81" t="s">
        <v>3250</v>
      </c>
      <c r="K656" s="28">
        <v>1400</v>
      </c>
      <c r="L656" s="28">
        <v>1400</v>
      </c>
      <c r="M656" s="28" t="s">
        <v>3251</v>
      </c>
      <c r="N656" s="28" t="s">
        <v>3258</v>
      </c>
      <c r="O656" s="28" t="s">
        <v>3253</v>
      </c>
      <c r="P656" s="28" t="s">
        <v>3254</v>
      </c>
      <c r="Q656" s="28" t="s">
        <v>3250</v>
      </c>
    </row>
    <row r="657" spans="1:17" ht="148.5" x14ac:dyDescent="0.25">
      <c r="A657" s="26">
        <v>643</v>
      </c>
      <c r="B657" s="28" t="s">
        <v>3325</v>
      </c>
      <c r="C657" s="28" t="s">
        <v>3247</v>
      </c>
      <c r="D657" s="28" t="s">
        <v>3326</v>
      </c>
      <c r="E657" s="28" t="s">
        <v>3345</v>
      </c>
      <c r="F657" s="34" t="s">
        <v>3306</v>
      </c>
      <c r="G657" s="28">
        <v>100</v>
      </c>
      <c r="H657" s="81" t="s">
        <v>3250</v>
      </c>
      <c r="I657" s="81" t="s">
        <v>3250</v>
      </c>
      <c r="J657" s="81" t="s">
        <v>3250</v>
      </c>
      <c r="K657" s="28">
        <v>1500</v>
      </c>
      <c r="L657" s="28">
        <v>1500</v>
      </c>
      <c r="M657" s="28" t="s">
        <v>3251</v>
      </c>
      <c r="N657" s="28" t="s">
        <v>3258</v>
      </c>
      <c r="O657" s="28" t="s">
        <v>3253</v>
      </c>
      <c r="P657" s="28" t="s">
        <v>3254</v>
      </c>
      <c r="Q657" s="28" t="s">
        <v>3250</v>
      </c>
    </row>
    <row r="658" spans="1:17" ht="66" x14ac:dyDescent="0.25">
      <c r="A658" s="26">
        <v>644</v>
      </c>
      <c r="B658" s="28" t="s">
        <v>3327</v>
      </c>
      <c r="C658" s="28" t="s">
        <v>3247</v>
      </c>
      <c r="D658" s="28" t="s">
        <v>3328</v>
      </c>
      <c r="E658" s="28" t="s">
        <v>3345</v>
      </c>
      <c r="F658" s="34" t="s">
        <v>3329</v>
      </c>
      <c r="G658" s="28">
        <v>100</v>
      </c>
      <c r="H658" s="81" t="s">
        <v>3250</v>
      </c>
      <c r="I658" s="81" t="s">
        <v>3250</v>
      </c>
      <c r="J658" s="81" t="s">
        <v>3250</v>
      </c>
      <c r="K658" s="28">
        <v>960</v>
      </c>
      <c r="L658" s="28">
        <v>960</v>
      </c>
      <c r="M658" s="28" t="s">
        <v>3251</v>
      </c>
      <c r="N658" s="28" t="s">
        <v>3258</v>
      </c>
      <c r="O658" s="28" t="s">
        <v>3253</v>
      </c>
      <c r="P658" s="28" t="s">
        <v>3254</v>
      </c>
      <c r="Q658" s="28" t="s">
        <v>3250</v>
      </c>
    </row>
    <row r="659" spans="1:17" ht="66" x14ac:dyDescent="0.25">
      <c r="A659" s="26">
        <v>645</v>
      </c>
      <c r="B659" s="28" t="s">
        <v>3330</v>
      </c>
      <c r="C659" s="28" t="s">
        <v>3247</v>
      </c>
      <c r="D659" s="28" t="s">
        <v>3331</v>
      </c>
      <c r="E659" s="28" t="s">
        <v>3345</v>
      </c>
      <c r="F659" s="34" t="s">
        <v>3329</v>
      </c>
      <c r="G659" s="28">
        <v>100</v>
      </c>
      <c r="H659" s="81" t="s">
        <v>3250</v>
      </c>
      <c r="I659" s="81" t="s">
        <v>3250</v>
      </c>
      <c r="J659" s="81" t="s">
        <v>3250</v>
      </c>
      <c r="K659" s="28">
        <v>902.4</v>
      </c>
      <c r="L659" s="28">
        <v>902.4</v>
      </c>
      <c r="M659" s="28" t="s">
        <v>3251</v>
      </c>
      <c r="N659" s="28" t="s">
        <v>3258</v>
      </c>
      <c r="O659" s="28" t="s">
        <v>3253</v>
      </c>
      <c r="P659" s="28" t="s">
        <v>3254</v>
      </c>
      <c r="Q659" s="28" t="s">
        <v>3250</v>
      </c>
    </row>
    <row r="660" spans="1:17" ht="148.5" x14ac:dyDescent="0.25">
      <c r="A660" s="26">
        <v>646</v>
      </c>
      <c r="B660" s="28" t="s">
        <v>3332</v>
      </c>
      <c r="C660" s="28" t="s">
        <v>3247</v>
      </c>
      <c r="D660" s="28" t="s">
        <v>3331</v>
      </c>
      <c r="E660" s="28" t="s">
        <v>3345</v>
      </c>
      <c r="F660" s="34" t="s">
        <v>3306</v>
      </c>
      <c r="G660" s="28">
        <v>100</v>
      </c>
      <c r="H660" s="81" t="s">
        <v>3250</v>
      </c>
      <c r="I660" s="81" t="s">
        <v>3250</v>
      </c>
      <c r="J660" s="81" t="s">
        <v>3250</v>
      </c>
      <c r="K660" s="47">
        <v>1000</v>
      </c>
      <c r="L660" s="47">
        <v>1000</v>
      </c>
      <c r="M660" s="28" t="s">
        <v>3251</v>
      </c>
      <c r="N660" s="28" t="s">
        <v>3258</v>
      </c>
      <c r="O660" s="28" t="s">
        <v>3253</v>
      </c>
      <c r="P660" s="28" t="s">
        <v>3254</v>
      </c>
      <c r="Q660" s="28" t="s">
        <v>3250</v>
      </c>
    </row>
    <row r="661" spans="1:17" ht="148.5" x14ac:dyDescent="0.25">
      <c r="A661" s="26">
        <v>647</v>
      </c>
      <c r="B661" s="28" t="s">
        <v>3333</v>
      </c>
      <c r="C661" s="28" t="s">
        <v>3247</v>
      </c>
      <c r="D661" s="28" t="s">
        <v>3334</v>
      </c>
      <c r="E661" s="28" t="s">
        <v>3345</v>
      </c>
      <c r="F661" s="34" t="s">
        <v>3306</v>
      </c>
      <c r="G661" s="28">
        <v>100</v>
      </c>
      <c r="H661" s="81" t="s">
        <v>3250</v>
      </c>
      <c r="I661" s="81" t="s">
        <v>3250</v>
      </c>
      <c r="J661" s="81" t="s">
        <v>3250</v>
      </c>
      <c r="K661" s="47">
        <v>800</v>
      </c>
      <c r="L661" s="47">
        <v>800</v>
      </c>
      <c r="M661" s="28" t="s">
        <v>3251</v>
      </c>
      <c r="N661" s="28" t="s">
        <v>3258</v>
      </c>
      <c r="O661" s="28" t="s">
        <v>3253</v>
      </c>
      <c r="P661" s="28" t="s">
        <v>3254</v>
      </c>
      <c r="Q661" s="28" t="s">
        <v>3250</v>
      </c>
    </row>
    <row r="662" spans="1:17" ht="66" x14ac:dyDescent="0.25">
      <c r="A662" s="26">
        <v>648</v>
      </c>
      <c r="B662" s="28" t="s">
        <v>3335</v>
      </c>
      <c r="C662" s="28" t="s">
        <v>3247</v>
      </c>
      <c r="D662" s="28" t="s">
        <v>3334</v>
      </c>
      <c r="E662" s="28" t="s">
        <v>3345</v>
      </c>
      <c r="F662" s="34" t="s">
        <v>3329</v>
      </c>
      <c r="G662" s="28">
        <v>100</v>
      </c>
      <c r="H662" s="81" t="s">
        <v>3250</v>
      </c>
      <c r="I662" s="81" t="s">
        <v>3250</v>
      </c>
      <c r="J662" s="81" t="s">
        <v>3250</v>
      </c>
      <c r="K662" s="47">
        <v>860</v>
      </c>
      <c r="L662" s="47">
        <v>860</v>
      </c>
      <c r="M662" s="28" t="s">
        <v>3251</v>
      </c>
      <c r="N662" s="28" t="s">
        <v>3258</v>
      </c>
      <c r="O662" s="28" t="s">
        <v>3253</v>
      </c>
      <c r="P662" s="28" t="s">
        <v>3254</v>
      </c>
      <c r="Q662" s="28" t="s">
        <v>3250</v>
      </c>
    </row>
    <row r="663" spans="1:17" ht="66" x14ac:dyDescent="0.25">
      <c r="A663" s="26">
        <v>649</v>
      </c>
      <c r="B663" s="28" t="s">
        <v>3336</v>
      </c>
      <c r="C663" s="28" t="s">
        <v>3247</v>
      </c>
      <c r="D663" s="28" t="s">
        <v>3337</v>
      </c>
      <c r="E663" s="28" t="s">
        <v>3345</v>
      </c>
      <c r="F663" s="34" t="s">
        <v>3329</v>
      </c>
      <c r="G663" s="28">
        <v>100</v>
      </c>
      <c r="H663" s="81" t="s">
        <v>3250</v>
      </c>
      <c r="I663" s="81" t="s">
        <v>3250</v>
      </c>
      <c r="J663" s="81" t="s">
        <v>3250</v>
      </c>
      <c r="K663" s="28">
        <v>1000</v>
      </c>
      <c r="L663" s="28">
        <v>1000</v>
      </c>
      <c r="M663" s="28" t="s">
        <v>3251</v>
      </c>
      <c r="N663" s="28" t="s">
        <v>3258</v>
      </c>
      <c r="O663" s="28" t="s">
        <v>3253</v>
      </c>
      <c r="P663" s="28" t="s">
        <v>3254</v>
      </c>
      <c r="Q663" s="28" t="s">
        <v>3250</v>
      </c>
    </row>
    <row r="664" spans="1:17" ht="148.5" x14ac:dyDescent="0.25">
      <c r="A664" s="26">
        <v>650</v>
      </c>
      <c r="B664" s="28" t="s">
        <v>3338</v>
      </c>
      <c r="C664" s="28" t="s">
        <v>3247</v>
      </c>
      <c r="D664" s="28" t="s">
        <v>3339</v>
      </c>
      <c r="E664" s="28" t="s">
        <v>3345</v>
      </c>
      <c r="F664" s="34" t="s">
        <v>3340</v>
      </c>
      <c r="G664" s="28">
        <v>100</v>
      </c>
      <c r="H664" s="81" t="s">
        <v>3250</v>
      </c>
      <c r="I664" s="81" t="s">
        <v>3250</v>
      </c>
      <c r="J664" s="81" t="s">
        <v>3250</v>
      </c>
      <c r="K664" s="47">
        <v>1300</v>
      </c>
      <c r="L664" s="47">
        <v>1300</v>
      </c>
      <c r="M664" s="28" t="s">
        <v>3251</v>
      </c>
      <c r="N664" s="28" t="s">
        <v>3258</v>
      </c>
      <c r="O664" s="28" t="s">
        <v>3253</v>
      </c>
      <c r="P664" s="28" t="s">
        <v>3254</v>
      </c>
      <c r="Q664" s="28" t="s">
        <v>3250</v>
      </c>
    </row>
    <row r="665" spans="1:17" ht="148.5" x14ac:dyDescent="0.25">
      <c r="A665" s="26">
        <v>651</v>
      </c>
      <c r="B665" s="28" t="s">
        <v>3341</v>
      </c>
      <c r="C665" s="28" t="s">
        <v>3247</v>
      </c>
      <c r="D665" s="28" t="s">
        <v>3342</v>
      </c>
      <c r="E665" s="28" t="s">
        <v>3345</v>
      </c>
      <c r="F665" s="34" t="s">
        <v>3306</v>
      </c>
      <c r="G665" s="28">
        <v>100</v>
      </c>
      <c r="H665" s="81" t="s">
        <v>3250</v>
      </c>
      <c r="I665" s="81" t="s">
        <v>3250</v>
      </c>
      <c r="J665" s="81" t="s">
        <v>3250</v>
      </c>
      <c r="K665" s="47">
        <v>1200</v>
      </c>
      <c r="L665" s="47">
        <v>1200</v>
      </c>
      <c r="M665" s="28" t="s">
        <v>3251</v>
      </c>
      <c r="N665" s="28" t="s">
        <v>3258</v>
      </c>
      <c r="O665" s="28" t="s">
        <v>3253</v>
      </c>
      <c r="P665" s="28" t="s">
        <v>3254</v>
      </c>
      <c r="Q665" s="28" t="s">
        <v>3250</v>
      </c>
    </row>
    <row r="666" spans="1:17" ht="66" x14ac:dyDescent="0.25">
      <c r="A666" s="26">
        <v>652</v>
      </c>
      <c r="B666" s="28" t="s">
        <v>3343</v>
      </c>
      <c r="C666" s="28" t="s">
        <v>3247</v>
      </c>
      <c r="D666" s="28" t="s">
        <v>3344</v>
      </c>
      <c r="E666" s="28" t="s">
        <v>3345</v>
      </c>
      <c r="F666" s="34" t="s">
        <v>3329</v>
      </c>
      <c r="G666" s="28">
        <v>100</v>
      </c>
      <c r="H666" s="81" t="s">
        <v>3250</v>
      </c>
      <c r="I666" s="81" t="s">
        <v>3250</v>
      </c>
      <c r="J666" s="81" t="s">
        <v>3250</v>
      </c>
      <c r="K666" s="47">
        <v>1000</v>
      </c>
      <c r="L666" s="47">
        <v>1000</v>
      </c>
      <c r="M666" s="28" t="s">
        <v>3251</v>
      </c>
      <c r="N666" s="28" t="s">
        <v>3258</v>
      </c>
      <c r="O666" s="28" t="s">
        <v>3253</v>
      </c>
      <c r="P666" s="28" t="s">
        <v>3254</v>
      </c>
      <c r="Q666" s="28" t="s">
        <v>3250</v>
      </c>
    </row>
    <row r="667" spans="1:17" ht="247.5" x14ac:dyDescent="0.25">
      <c r="A667" s="26">
        <v>653</v>
      </c>
      <c r="B667" s="28" t="s">
        <v>3577</v>
      </c>
      <c r="C667" s="28" t="s">
        <v>233</v>
      </c>
      <c r="D667" s="28" t="s">
        <v>3578</v>
      </c>
      <c r="E667" s="28" t="s">
        <v>3579</v>
      </c>
      <c r="F667" s="28" t="s">
        <v>3580</v>
      </c>
      <c r="G667" s="28">
        <v>43</v>
      </c>
      <c r="H667" s="28">
        <v>57</v>
      </c>
      <c r="I667" s="28">
        <v>100</v>
      </c>
      <c r="J667" s="83" t="s">
        <v>121</v>
      </c>
      <c r="K667" s="28" t="s">
        <v>3581</v>
      </c>
      <c r="L667" s="84"/>
      <c r="M667" s="28" t="s">
        <v>3582</v>
      </c>
      <c r="N667" s="28" t="s">
        <v>3583</v>
      </c>
      <c r="O667" s="28" t="s">
        <v>3584</v>
      </c>
      <c r="P667" s="28" t="s">
        <v>83</v>
      </c>
      <c r="Q667" s="85"/>
    </row>
    <row r="668" spans="1:17" ht="247.5" x14ac:dyDescent="0.25">
      <c r="A668" s="26">
        <v>654</v>
      </c>
      <c r="B668" s="28" t="s">
        <v>3585</v>
      </c>
      <c r="C668" s="28" t="s">
        <v>3586</v>
      </c>
      <c r="D668" s="28" t="s">
        <v>3587</v>
      </c>
      <c r="E668" s="28" t="s">
        <v>3579</v>
      </c>
      <c r="F668" s="43" t="s">
        <v>121</v>
      </c>
      <c r="G668" s="28">
        <v>0</v>
      </c>
      <c r="H668" s="28">
        <v>100</v>
      </c>
      <c r="I668" s="28">
        <v>100</v>
      </c>
      <c r="J668" s="83" t="s">
        <v>121</v>
      </c>
      <c r="K668" s="28" t="s">
        <v>3588</v>
      </c>
      <c r="L668" s="28">
        <v>1.99</v>
      </c>
      <c r="M668" s="28" t="s">
        <v>3589</v>
      </c>
      <c r="N668" s="28" t="s">
        <v>3590</v>
      </c>
      <c r="O668" s="28" t="s">
        <v>3591</v>
      </c>
      <c r="P668" s="28" t="s">
        <v>121</v>
      </c>
      <c r="Q668" s="26"/>
    </row>
    <row r="669" spans="1:17" ht="247.5" x14ac:dyDescent="0.25">
      <c r="A669" s="26">
        <v>655</v>
      </c>
      <c r="B669" s="28" t="s">
        <v>3592</v>
      </c>
      <c r="C669" s="28" t="s">
        <v>233</v>
      </c>
      <c r="D669" s="28" t="s">
        <v>3593</v>
      </c>
      <c r="E669" s="28" t="s">
        <v>3579</v>
      </c>
      <c r="F669" s="28" t="s">
        <v>3594</v>
      </c>
      <c r="G669" s="28">
        <v>45</v>
      </c>
      <c r="H669" s="28">
        <v>55</v>
      </c>
      <c r="I669" s="28">
        <v>100</v>
      </c>
      <c r="J669" s="83" t="s">
        <v>121</v>
      </c>
      <c r="K669" s="28" t="s">
        <v>3595</v>
      </c>
      <c r="L669" s="28">
        <v>2.52</v>
      </c>
      <c r="M669" s="28" t="s">
        <v>4088</v>
      </c>
      <c r="N669" s="28" t="s">
        <v>3596</v>
      </c>
      <c r="O669" s="28" t="s">
        <v>3591</v>
      </c>
      <c r="P669" s="28" t="s">
        <v>85</v>
      </c>
      <c r="Q669" s="26"/>
    </row>
    <row r="670" spans="1:17" ht="247.5" x14ac:dyDescent="0.25">
      <c r="A670" s="26">
        <v>656</v>
      </c>
      <c r="B670" s="28" t="s">
        <v>3597</v>
      </c>
      <c r="C670" s="28" t="s">
        <v>233</v>
      </c>
      <c r="D670" s="28" t="s">
        <v>3598</v>
      </c>
      <c r="E670" s="28" t="s">
        <v>3579</v>
      </c>
      <c r="F670" s="28" t="s">
        <v>3599</v>
      </c>
      <c r="G670" s="28">
        <v>45</v>
      </c>
      <c r="H670" s="28">
        <v>55</v>
      </c>
      <c r="I670" s="28">
        <v>100</v>
      </c>
      <c r="J670" s="83" t="s">
        <v>121</v>
      </c>
      <c r="K670" s="28" t="s">
        <v>3600</v>
      </c>
      <c r="L670" s="84"/>
      <c r="M670" s="28" t="s">
        <v>3601</v>
      </c>
      <c r="N670" s="28" t="s">
        <v>3602</v>
      </c>
      <c r="O670" s="28" t="s">
        <v>3591</v>
      </c>
      <c r="P670" s="28" t="s">
        <v>83</v>
      </c>
      <c r="Q670" s="26"/>
    </row>
    <row r="671" spans="1:17" ht="247.5" x14ac:dyDescent="0.25">
      <c r="A671" s="26">
        <v>657</v>
      </c>
      <c r="B671" s="28" t="s">
        <v>3603</v>
      </c>
      <c r="C671" s="28" t="s">
        <v>233</v>
      </c>
      <c r="D671" s="28" t="s">
        <v>3604</v>
      </c>
      <c r="E671" s="28" t="s">
        <v>3579</v>
      </c>
      <c r="F671" s="28" t="s">
        <v>3605</v>
      </c>
      <c r="G671" s="28">
        <v>45</v>
      </c>
      <c r="H671" s="28">
        <v>55</v>
      </c>
      <c r="I671" s="28">
        <v>100</v>
      </c>
      <c r="J671" s="83" t="s">
        <v>121</v>
      </c>
      <c r="K671" s="28" t="s">
        <v>3606</v>
      </c>
      <c r="L671" s="84"/>
      <c r="M671" s="28" t="s">
        <v>3607</v>
      </c>
      <c r="N671" s="28" t="s">
        <v>3608</v>
      </c>
      <c r="O671" s="28" t="s">
        <v>3591</v>
      </c>
      <c r="P671" s="28" t="s">
        <v>83</v>
      </c>
      <c r="Q671" s="26"/>
    </row>
    <row r="672" spans="1:17" ht="247.5" x14ac:dyDescent="0.25">
      <c r="A672" s="26">
        <v>658</v>
      </c>
      <c r="B672" s="28" t="s">
        <v>3609</v>
      </c>
      <c r="C672" s="28" t="s">
        <v>233</v>
      </c>
      <c r="D672" s="28" t="s">
        <v>3610</v>
      </c>
      <c r="E672" s="28" t="s">
        <v>3579</v>
      </c>
      <c r="F672" s="28" t="s">
        <v>3599</v>
      </c>
      <c r="G672" s="28">
        <v>45</v>
      </c>
      <c r="H672" s="28">
        <v>55</v>
      </c>
      <c r="I672" s="28">
        <v>100</v>
      </c>
      <c r="J672" s="83" t="s">
        <v>121</v>
      </c>
      <c r="K672" s="28" t="s">
        <v>3611</v>
      </c>
      <c r="L672" s="84"/>
      <c r="M672" s="28" t="s">
        <v>3612</v>
      </c>
      <c r="N672" s="28" t="s">
        <v>3608</v>
      </c>
      <c r="O672" s="28" t="s">
        <v>3591</v>
      </c>
      <c r="P672" s="28" t="s">
        <v>83</v>
      </c>
      <c r="Q672" s="26"/>
    </row>
    <row r="673" spans="1:17" ht="247.5" x14ac:dyDescent="0.25">
      <c r="A673" s="26">
        <v>659</v>
      </c>
      <c r="B673" s="28" t="s">
        <v>3613</v>
      </c>
      <c r="C673" s="28" t="s">
        <v>233</v>
      </c>
      <c r="D673" s="28" t="s">
        <v>3614</v>
      </c>
      <c r="E673" s="28" t="s">
        <v>3579</v>
      </c>
      <c r="F673" s="28" t="s">
        <v>3615</v>
      </c>
      <c r="G673" s="28">
        <v>45</v>
      </c>
      <c r="H673" s="28">
        <v>55</v>
      </c>
      <c r="I673" s="28">
        <v>100</v>
      </c>
      <c r="J673" s="83" t="s">
        <v>121</v>
      </c>
      <c r="K673" s="28" t="s">
        <v>3616</v>
      </c>
      <c r="L673" s="84"/>
      <c r="M673" s="28" t="s">
        <v>3617</v>
      </c>
      <c r="N673" s="28" t="s">
        <v>3618</v>
      </c>
      <c r="O673" s="28" t="s">
        <v>3591</v>
      </c>
      <c r="P673" s="28" t="s">
        <v>85</v>
      </c>
      <c r="Q673" s="26"/>
    </row>
    <row r="674" spans="1:17" ht="247.5" x14ac:dyDescent="0.25">
      <c r="A674" s="26">
        <v>660</v>
      </c>
      <c r="B674" s="28" t="s">
        <v>3619</v>
      </c>
      <c r="C674" s="28" t="s">
        <v>233</v>
      </c>
      <c r="D674" s="28" t="s">
        <v>3620</v>
      </c>
      <c r="E674" s="28" t="s">
        <v>3579</v>
      </c>
      <c r="F674" s="28" t="s">
        <v>3621</v>
      </c>
      <c r="G674" s="28">
        <v>45</v>
      </c>
      <c r="H674" s="28">
        <v>55</v>
      </c>
      <c r="I674" s="28">
        <v>100</v>
      </c>
      <c r="J674" s="83" t="s">
        <v>121</v>
      </c>
      <c r="K674" s="28" t="s">
        <v>3622</v>
      </c>
      <c r="L674" s="84"/>
      <c r="M674" s="28" t="s">
        <v>3623</v>
      </c>
      <c r="N674" s="28" t="s">
        <v>3624</v>
      </c>
      <c r="O674" s="28" t="s">
        <v>3591</v>
      </c>
      <c r="P674" s="28" t="s">
        <v>85</v>
      </c>
      <c r="Q674" s="26"/>
    </row>
    <row r="675" spans="1:17" ht="247.5" x14ac:dyDescent="0.25">
      <c r="A675" s="26">
        <v>661</v>
      </c>
      <c r="B675" s="28" t="s">
        <v>3625</v>
      </c>
      <c r="C675" s="28" t="s">
        <v>233</v>
      </c>
      <c r="D675" s="28" t="s">
        <v>3626</v>
      </c>
      <c r="E675" s="28" t="s">
        <v>3579</v>
      </c>
      <c r="F675" s="28" t="s">
        <v>3615</v>
      </c>
      <c r="G675" s="28">
        <v>45</v>
      </c>
      <c r="H675" s="28">
        <v>55</v>
      </c>
      <c r="I675" s="28">
        <v>100</v>
      </c>
      <c r="J675" s="83" t="s">
        <v>121</v>
      </c>
      <c r="K675" s="28" t="s">
        <v>3627</v>
      </c>
      <c r="L675" s="84"/>
      <c r="M675" s="28" t="s">
        <v>3628</v>
      </c>
      <c r="N675" s="28" t="s">
        <v>3629</v>
      </c>
      <c r="O675" s="28" t="s">
        <v>3591</v>
      </c>
      <c r="P675" s="28" t="s">
        <v>85</v>
      </c>
      <c r="Q675" s="26"/>
    </row>
    <row r="676" spans="1:17" ht="247.5" x14ac:dyDescent="0.25">
      <c r="A676" s="26">
        <v>662</v>
      </c>
      <c r="B676" s="28" t="s">
        <v>3630</v>
      </c>
      <c r="C676" s="28" t="s">
        <v>3631</v>
      </c>
      <c r="D676" s="28" t="s">
        <v>3632</v>
      </c>
      <c r="E676" s="28" t="s">
        <v>3579</v>
      </c>
      <c r="F676" s="28" t="s">
        <v>3633</v>
      </c>
      <c r="G676" s="28">
        <v>40</v>
      </c>
      <c r="H676" s="28">
        <v>60</v>
      </c>
      <c r="I676" s="28">
        <v>100</v>
      </c>
      <c r="J676" s="83" t="s">
        <v>121</v>
      </c>
      <c r="K676" s="28" t="s">
        <v>3634</v>
      </c>
      <c r="L676" s="28">
        <v>8.1999999999999993</v>
      </c>
      <c r="M676" s="28" t="s">
        <v>4089</v>
      </c>
      <c r="N676" s="28" t="s">
        <v>3635</v>
      </c>
      <c r="O676" s="28" t="s">
        <v>3584</v>
      </c>
      <c r="P676" s="28" t="s">
        <v>87</v>
      </c>
      <c r="Q676" s="26"/>
    </row>
    <row r="677" spans="1:17" ht="247.5" x14ac:dyDescent="0.25">
      <c r="A677" s="26">
        <v>663</v>
      </c>
      <c r="B677" s="28" t="s">
        <v>3636</v>
      </c>
      <c r="C677" s="28" t="s">
        <v>233</v>
      </c>
      <c r="D677" s="28" t="s">
        <v>3637</v>
      </c>
      <c r="E677" s="28" t="s">
        <v>3579</v>
      </c>
      <c r="F677" s="28" t="s">
        <v>3638</v>
      </c>
      <c r="G677" s="28">
        <v>45</v>
      </c>
      <c r="H677" s="28">
        <v>55</v>
      </c>
      <c r="I677" s="28">
        <v>100</v>
      </c>
      <c r="J677" s="83" t="s">
        <v>121</v>
      </c>
      <c r="K677" s="28" t="s">
        <v>3639</v>
      </c>
      <c r="L677" s="28">
        <v>9.5</v>
      </c>
      <c r="M677" s="28" t="s">
        <v>3640</v>
      </c>
      <c r="N677" s="28" t="s">
        <v>3641</v>
      </c>
      <c r="O677" s="28" t="s">
        <v>3591</v>
      </c>
      <c r="P677" s="28" t="s">
        <v>83</v>
      </c>
      <c r="Q677" s="26"/>
    </row>
    <row r="678" spans="1:17" ht="247.5" x14ac:dyDescent="0.25">
      <c r="A678" s="26">
        <v>664</v>
      </c>
      <c r="B678" s="28" t="s">
        <v>3642</v>
      </c>
      <c r="C678" s="28" t="s">
        <v>233</v>
      </c>
      <c r="D678" s="28" t="s">
        <v>3643</v>
      </c>
      <c r="E678" s="28" t="s">
        <v>3579</v>
      </c>
      <c r="F678" s="28" t="s">
        <v>3644</v>
      </c>
      <c r="G678" s="28">
        <v>45</v>
      </c>
      <c r="H678" s="28">
        <v>55</v>
      </c>
      <c r="I678" s="28">
        <v>100</v>
      </c>
      <c r="J678" s="83" t="s">
        <v>121</v>
      </c>
      <c r="K678" s="34" t="s">
        <v>3645</v>
      </c>
      <c r="L678" s="34">
        <v>10.08</v>
      </c>
      <c r="M678" s="28" t="s">
        <v>3646</v>
      </c>
      <c r="N678" s="28" t="s">
        <v>3647</v>
      </c>
      <c r="O678" s="28" t="s">
        <v>3591</v>
      </c>
      <c r="P678" s="28" t="s">
        <v>85</v>
      </c>
      <c r="Q678" s="26"/>
    </row>
    <row r="679" spans="1:17" ht="247.5" x14ac:dyDescent="0.25">
      <c r="A679" s="26">
        <v>665</v>
      </c>
      <c r="B679" s="28" t="s">
        <v>3648</v>
      </c>
      <c r="C679" s="28" t="s">
        <v>233</v>
      </c>
      <c r="D679" s="28" t="s">
        <v>3649</v>
      </c>
      <c r="E679" s="28" t="s">
        <v>3579</v>
      </c>
      <c r="F679" s="28" t="s">
        <v>3650</v>
      </c>
      <c r="G679" s="28">
        <v>45</v>
      </c>
      <c r="H679" s="28">
        <v>55</v>
      </c>
      <c r="I679" s="28">
        <v>100</v>
      </c>
      <c r="J679" s="83" t="s">
        <v>121</v>
      </c>
      <c r="K679" s="28" t="s">
        <v>3651</v>
      </c>
      <c r="L679" s="28">
        <v>8.32</v>
      </c>
      <c r="M679" s="28" t="s">
        <v>3652</v>
      </c>
      <c r="N679" s="28" t="s">
        <v>3653</v>
      </c>
      <c r="O679" s="28" t="s">
        <v>3591</v>
      </c>
      <c r="P679" s="28" t="s">
        <v>85</v>
      </c>
      <c r="Q679" s="26"/>
    </row>
    <row r="680" spans="1:17" ht="247.5" x14ac:dyDescent="0.25">
      <c r="A680" s="26">
        <v>666</v>
      </c>
      <c r="B680" s="28" t="s">
        <v>3654</v>
      </c>
      <c r="C680" s="28" t="s">
        <v>3631</v>
      </c>
      <c r="D680" s="28" t="s">
        <v>3655</v>
      </c>
      <c r="E680" s="28" t="s">
        <v>3579</v>
      </c>
      <c r="F680" s="28" t="s">
        <v>3656</v>
      </c>
      <c r="G680" s="28">
        <v>45</v>
      </c>
      <c r="H680" s="28">
        <v>55</v>
      </c>
      <c r="I680" s="28">
        <v>100</v>
      </c>
      <c r="J680" s="83" t="s">
        <v>121</v>
      </c>
      <c r="K680" s="28" t="s">
        <v>3657</v>
      </c>
      <c r="L680" s="28">
        <v>7.98</v>
      </c>
      <c r="M680" s="28" t="s">
        <v>3658</v>
      </c>
      <c r="N680" s="28" t="s">
        <v>3659</v>
      </c>
      <c r="O680" s="28" t="s">
        <v>3584</v>
      </c>
      <c r="P680" s="28" t="s">
        <v>85</v>
      </c>
      <c r="Q680" s="26"/>
    </row>
    <row r="681" spans="1:17" ht="247.5" x14ac:dyDescent="0.25">
      <c r="A681" s="26">
        <v>667</v>
      </c>
      <c r="B681" s="28" t="s">
        <v>3660</v>
      </c>
      <c r="C681" s="28" t="s">
        <v>233</v>
      </c>
      <c r="D681" s="28" t="s">
        <v>3661</v>
      </c>
      <c r="E681" s="28" t="s">
        <v>3579</v>
      </c>
      <c r="F681" s="28" t="s">
        <v>3662</v>
      </c>
      <c r="G681" s="28">
        <v>45</v>
      </c>
      <c r="H681" s="28">
        <v>55</v>
      </c>
      <c r="I681" s="28">
        <v>100</v>
      </c>
      <c r="J681" s="83" t="s">
        <v>121</v>
      </c>
      <c r="K681" s="28" t="s">
        <v>3663</v>
      </c>
      <c r="L681" s="28">
        <v>4.25</v>
      </c>
      <c r="M681" s="28" t="s">
        <v>3664</v>
      </c>
      <c r="N681" s="28" t="s">
        <v>3659</v>
      </c>
      <c r="O681" s="28" t="s">
        <v>3591</v>
      </c>
      <c r="P681" s="28" t="s">
        <v>85</v>
      </c>
      <c r="Q681" s="26"/>
    </row>
    <row r="682" spans="1:17" ht="247.5" x14ac:dyDescent="0.25">
      <c r="A682" s="26">
        <v>668</v>
      </c>
      <c r="B682" s="28" t="s">
        <v>3665</v>
      </c>
      <c r="C682" s="28" t="s">
        <v>233</v>
      </c>
      <c r="D682" s="28" t="s">
        <v>3666</v>
      </c>
      <c r="E682" s="28" t="s">
        <v>3579</v>
      </c>
      <c r="F682" s="28" t="s">
        <v>3667</v>
      </c>
      <c r="G682" s="28">
        <v>45</v>
      </c>
      <c r="H682" s="28">
        <v>55</v>
      </c>
      <c r="I682" s="28">
        <v>100</v>
      </c>
      <c r="J682" s="83" t="s">
        <v>121</v>
      </c>
      <c r="K682" s="34" t="s">
        <v>3668</v>
      </c>
      <c r="L682" s="34">
        <v>15.9</v>
      </c>
      <c r="M682" s="28" t="s">
        <v>3669</v>
      </c>
      <c r="N682" s="28" t="s">
        <v>3670</v>
      </c>
      <c r="O682" s="28" t="s">
        <v>3591</v>
      </c>
      <c r="P682" s="28" t="s">
        <v>85</v>
      </c>
      <c r="Q682" s="26"/>
    </row>
    <row r="683" spans="1:17" ht="247.5" x14ac:dyDescent="0.25">
      <c r="A683" s="26">
        <v>669</v>
      </c>
      <c r="B683" s="28" t="s">
        <v>3671</v>
      </c>
      <c r="C683" s="28" t="s">
        <v>233</v>
      </c>
      <c r="D683" s="28" t="s">
        <v>3672</v>
      </c>
      <c r="E683" s="28" t="s">
        <v>3579</v>
      </c>
      <c r="F683" s="28" t="s">
        <v>4090</v>
      </c>
      <c r="G683" s="28">
        <v>45</v>
      </c>
      <c r="H683" s="28">
        <v>55</v>
      </c>
      <c r="I683" s="28">
        <v>100</v>
      </c>
      <c r="J683" s="83" t="s">
        <v>121</v>
      </c>
      <c r="K683" s="34" t="s">
        <v>3673</v>
      </c>
      <c r="L683" s="34">
        <v>7.5</v>
      </c>
      <c r="M683" s="28" t="s">
        <v>3674</v>
      </c>
      <c r="N683" s="28" t="s">
        <v>3675</v>
      </c>
      <c r="O683" s="28" t="s">
        <v>3591</v>
      </c>
      <c r="P683" s="28" t="s">
        <v>85</v>
      </c>
      <c r="Q683" s="26"/>
    </row>
    <row r="684" spans="1:17" ht="247.5" x14ac:dyDescent="0.25">
      <c r="A684" s="26">
        <v>670</v>
      </c>
      <c r="B684" s="28" t="s">
        <v>3676</v>
      </c>
      <c r="C684" s="28" t="s">
        <v>233</v>
      </c>
      <c r="D684" s="28" t="s">
        <v>3677</v>
      </c>
      <c r="E684" s="28" t="s">
        <v>3579</v>
      </c>
      <c r="F684" s="33" t="s">
        <v>3678</v>
      </c>
      <c r="G684" s="28">
        <v>45</v>
      </c>
      <c r="H684" s="28">
        <v>55</v>
      </c>
      <c r="I684" s="28">
        <v>100</v>
      </c>
      <c r="J684" s="83" t="s">
        <v>121</v>
      </c>
      <c r="K684" s="34" t="s">
        <v>3679</v>
      </c>
      <c r="L684" s="34">
        <v>6.17</v>
      </c>
      <c r="M684" s="28" t="s">
        <v>3680</v>
      </c>
      <c r="N684" s="28" t="s">
        <v>3681</v>
      </c>
      <c r="O684" s="28" t="s">
        <v>3591</v>
      </c>
      <c r="P684" s="28" t="s">
        <v>86</v>
      </c>
      <c r="Q684" s="26"/>
    </row>
    <row r="685" spans="1:17" ht="247.5" x14ac:dyDescent="0.25">
      <c r="A685" s="26">
        <v>671</v>
      </c>
      <c r="B685" s="28" t="s">
        <v>3682</v>
      </c>
      <c r="C685" s="28" t="s">
        <v>3631</v>
      </c>
      <c r="D685" s="28" t="s">
        <v>3683</v>
      </c>
      <c r="E685" s="28" t="s">
        <v>3579</v>
      </c>
      <c r="F685" s="28" t="s">
        <v>3684</v>
      </c>
      <c r="G685" s="28">
        <v>70</v>
      </c>
      <c r="H685" s="28">
        <v>30</v>
      </c>
      <c r="I685" s="28">
        <v>100</v>
      </c>
      <c r="J685" s="83" t="s">
        <v>121</v>
      </c>
      <c r="K685" s="34" t="s">
        <v>3685</v>
      </c>
      <c r="L685" s="34">
        <v>18.829999999999998</v>
      </c>
      <c r="M685" s="28" t="s">
        <v>3686</v>
      </c>
      <c r="N685" s="28" t="s">
        <v>3687</v>
      </c>
      <c r="O685" s="28" t="s">
        <v>3584</v>
      </c>
      <c r="P685" s="28" t="s">
        <v>86</v>
      </c>
      <c r="Q685" s="26"/>
    </row>
    <row r="686" spans="1:17" ht="247.5" x14ac:dyDescent="0.25">
      <c r="A686" s="26">
        <v>672</v>
      </c>
      <c r="B686" s="28" t="s">
        <v>3688</v>
      </c>
      <c r="C686" s="28" t="s">
        <v>3631</v>
      </c>
      <c r="D686" s="28" t="s">
        <v>3689</v>
      </c>
      <c r="E686" s="28" t="s">
        <v>3579</v>
      </c>
      <c r="F686" s="43" t="s">
        <v>4091</v>
      </c>
      <c r="G686" s="28">
        <v>45</v>
      </c>
      <c r="H686" s="28">
        <v>55</v>
      </c>
      <c r="I686" s="28">
        <v>100</v>
      </c>
      <c r="J686" s="83" t="s">
        <v>121</v>
      </c>
      <c r="K686" s="28" t="s">
        <v>3690</v>
      </c>
      <c r="L686" s="28">
        <v>2.19</v>
      </c>
      <c r="M686" s="28" t="s">
        <v>3691</v>
      </c>
      <c r="N686" s="28" t="s">
        <v>3692</v>
      </c>
      <c r="O686" s="28" t="s">
        <v>3591</v>
      </c>
      <c r="P686" s="28" t="s">
        <v>85</v>
      </c>
      <c r="Q686" s="26"/>
    </row>
    <row r="687" spans="1:17" ht="247.5" x14ac:dyDescent="0.25">
      <c r="A687" s="26">
        <v>673</v>
      </c>
      <c r="B687" s="28" t="s">
        <v>3693</v>
      </c>
      <c r="C687" s="28" t="s">
        <v>3631</v>
      </c>
      <c r="D687" s="28" t="s">
        <v>3694</v>
      </c>
      <c r="E687" s="28" t="s">
        <v>3579</v>
      </c>
      <c r="F687" s="28" t="s">
        <v>3695</v>
      </c>
      <c r="G687" s="28">
        <v>43</v>
      </c>
      <c r="H687" s="28">
        <v>57</v>
      </c>
      <c r="I687" s="28">
        <v>100</v>
      </c>
      <c r="J687" s="83" t="s">
        <v>121</v>
      </c>
      <c r="K687" s="34" t="s">
        <v>3696</v>
      </c>
      <c r="L687" s="34">
        <v>0.42799999999999999</v>
      </c>
      <c r="M687" s="28" t="s">
        <v>3697</v>
      </c>
      <c r="N687" s="28" t="s">
        <v>3698</v>
      </c>
      <c r="O687" s="28" t="s">
        <v>3584</v>
      </c>
      <c r="P687" s="28" t="s">
        <v>85</v>
      </c>
      <c r="Q687" s="26"/>
    </row>
    <row r="688" spans="1:17" ht="247.5" x14ac:dyDescent="0.25">
      <c r="A688" s="26">
        <v>674</v>
      </c>
      <c r="B688" s="28" t="s">
        <v>3699</v>
      </c>
      <c r="C688" s="28" t="s">
        <v>3631</v>
      </c>
      <c r="D688" s="28" t="s">
        <v>3700</v>
      </c>
      <c r="E688" s="28" t="s">
        <v>3579</v>
      </c>
      <c r="F688" s="28" t="s">
        <v>3701</v>
      </c>
      <c r="G688" s="28">
        <v>40</v>
      </c>
      <c r="H688" s="28">
        <v>60</v>
      </c>
      <c r="I688" s="28">
        <v>100</v>
      </c>
      <c r="J688" s="83" t="s">
        <v>121</v>
      </c>
      <c r="K688" s="28" t="s">
        <v>3702</v>
      </c>
      <c r="L688" s="28">
        <v>0.42899999999999999</v>
      </c>
      <c r="M688" s="28" t="s">
        <v>3703</v>
      </c>
      <c r="N688" s="28" t="s">
        <v>3704</v>
      </c>
      <c r="O688" s="28" t="s">
        <v>3584</v>
      </c>
      <c r="P688" s="28" t="s">
        <v>87</v>
      </c>
      <c r="Q688" s="26"/>
    </row>
    <row r="689" spans="1:17" ht="247.5" x14ac:dyDescent="0.25">
      <c r="A689" s="26">
        <v>675</v>
      </c>
      <c r="B689" s="28" t="s">
        <v>3705</v>
      </c>
      <c r="C689" s="28" t="s">
        <v>233</v>
      </c>
      <c r="D689" s="28" t="s">
        <v>3706</v>
      </c>
      <c r="E689" s="28" t="s">
        <v>3579</v>
      </c>
      <c r="F689" s="28" t="s">
        <v>3707</v>
      </c>
      <c r="G689" s="28">
        <v>22</v>
      </c>
      <c r="H689" s="28">
        <v>78</v>
      </c>
      <c r="I689" s="28">
        <v>100</v>
      </c>
      <c r="J689" s="83" t="s">
        <v>121</v>
      </c>
      <c r="K689" s="28" t="s">
        <v>3708</v>
      </c>
      <c r="L689" s="28"/>
      <c r="M689" s="28" t="s">
        <v>3709</v>
      </c>
      <c r="N689" s="28" t="s">
        <v>3710</v>
      </c>
      <c r="O689" s="28" t="s">
        <v>3584</v>
      </c>
      <c r="P689" s="28" t="s">
        <v>85</v>
      </c>
      <c r="Q689" s="26"/>
    </row>
    <row r="690" spans="1:17" ht="247.5" x14ac:dyDescent="0.25">
      <c r="A690" s="26">
        <v>676</v>
      </c>
      <c r="B690" s="28" t="s">
        <v>3711</v>
      </c>
      <c r="C690" s="28" t="s">
        <v>233</v>
      </c>
      <c r="D690" s="28" t="s">
        <v>3712</v>
      </c>
      <c r="E690" s="28" t="s">
        <v>3579</v>
      </c>
      <c r="F690" s="43" t="s">
        <v>3713</v>
      </c>
      <c r="G690" s="28">
        <v>45</v>
      </c>
      <c r="H690" s="28">
        <v>55</v>
      </c>
      <c r="I690" s="28">
        <v>100</v>
      </c>
      <c r="J690" s="83" t="s">
        <v>121</v>
      </c>
      <c r="K690" s="28" t="s">
        <v>3714</v>
      </c>
      <c r="L690" s="28"/>
      <c r="M690" s="28" t="s">
        <v>3715</v>
      </c>
      <c r="N690" s="28" t="s">
        <v>3716</v>
      </c>
      <c r="O690" s="28" t="s">
        <v>3591</v>
      </c>
      <c r="P690" s="28" t="s">
        <v>85</v>
      </c>
      <c r="Q690" s="26"/>
    </row>
    <row r="691" spans="1:17" ht="247.5" x14ac:dyDescent="0.25">
      <c r="A691" s="26">
        <v>677</v>
      </c>
      <c r="B691" s="28" t="s">
        <v>3717</v>
      </c>
      <c r="C691" s="28" t="s">
        <v>233</v>
      </c>
      <c r="D691" s="28" t="s">
        <v>3718</v>
      </c>
      <c r="E691" s="28" t="s">
        <v>3579</v>
      </c>
      <c r="F691" s="28" t="s">
        <v>3719</v>
      </c>
      <c r="G691" s="28">
        <v>22</v>
      </c>
      <c r="H691" s="28">
        <v>78</v>
      </c>
      <c r="I691" s="28">
        <v>100</v>
      </c>
      <c r="J691" s="83" t="s">
        <v>121</v>
      </c>
      <c r="K691" s="28" t="s">
        <v>3720</v>
      </c>
      <c r="L691" s="28"/>
      <c r="M691" s="28" t="s">
        <v>3721</v>
      </c>
      <c r="N691" s="28" t="s">
        <v>3722</v>
      </c>
      <c r="O691" s="28" t="s">
        <v>3591</v>
      </c>
      <c r="P691" s="28" t="s">
        <v>85</v>
      </c>
      <c r="Q691" s="26"/>
    </row>
    <row r="692" spans="1:17" ht="247.5" x14ac:dyDescent="0.25">
      <c r="A692" s="26">
        <v>678</v>
      </c>
      <c r="B692" s="28" t="s">
        <v>3723</v>
      </c>
      <c r="C692" s="28" t="s">
        <v>233</v>
      </c>
      <c r="D692" s="28" t="s">
        <v>3724</v>
      </c>
      <c r="E692" s="28" t="s">
        <v>3579</v>
      </c>
      <c r="F692" s="28" t="s">
        <v>3725</v>
      </c>
      <c r="G692" s="28">
        <v>45</v>
      </c>
      <c r="H692" s="28">
        <v>55</v>
      </c>
      <c r="I692" s="28">
        <v>100</v>
      </c>
      <c r="J692" s="83" t="s">
        <v>121</v>
      </c>
      <c r="K692" s="28" t="s">
        <v>3726</v>
      </c>
      <c r="L692" s="28"/>
      <c r="M692" s="28" t="s">
        <v>3727</v>
      </c>
      <c r="N692" s="28" t="s">
        <v>3728</v>
      </c>
      <c r="O692" s="28" t="s">
        <v>3591</v>
      </c>
      <c r="P692" s="28" t="s">
        <v>85</v>
      </c>
      <c r="Q692" s="26"/>
    </row>
    <row r="693" spans="1:17" ht="247.5" x14ac:dyDescent="0.25">
      <c r="A693" s="26">
        <v>679</v>
      </c>
      <c r="B693" s="28" t="s">
        <v>3729</v>
      </c>
      <c r="C693" s="28" t="s">
        <v>233</v>
      </c>
      <c r="D693" s="28" t="s">
        <v>3730</v>
      </c>
      <c r="E693" s="28" t="s">
        <v>3579</v>
      </c>
      <c r="F693" s="28" t="s">
        <v>4092</v>
      </c>
      <c r="G693" s="28">
        <v>45</v>
      </c>
      <c r="H693" s="28">
        <v>55</v>
      </c>
      <c r="I693" s="28">
        <v>100</v>
      </c>
      <c r="J693" s="83" t="s">
        <v>121</v>
      </c>
      <c r="K693" s="28" t="s">
        <v>3731</v>
      </c>
      <c r="L693" s="28"/>
      <c r="M693" s="28" t="s">
        <v>3732</v>
      </c>
      <c r="N693" s="28" t="s">
        <v>3733</v>
      </c>
      <c r="O693" s="28" t="s">
        <v>3591</v>
      </c>
      <c r="P693" s="28" t="s">
        <v>85</v>
      </c>
      <c r="Q693" s="26"/>
    </row>
    <row r="694" spans="1:17" ht="247.5" x14ac:dyDescent="0.25">
      <c r="A694" s="26">
        <v>680</v>
      </c>
      <c r="B694" s="28" t="s">
        <v>3734</v>
      </c>
      <c r="C694" s="28" t="s">
        <v>233</v>
      </c>
      <c r="D694" s="28" t="s">
        <v>3735</v>
      </c>
      <c r="E694" s="28" t="s">
        <v>3579</v>
      </c>
      <c r="F694" s="28" t="s">
        <v>3719</v>
      </c>
      <c r="G694" s="28">
        <v>45</v>
      </c>
      <c r="H694" s="28">
        <v>55</v>
      </c>
      <c r="I694" s="28">
        <v>100</v>
      </c>
      <c r="J694" s="83" t="s">
        <v>121</v>
      </c>
      <c r="K694" s="28" t="s">
        <v>3736</v>
      </c>
      <c r="L694" s="28"/>
      <c r="M694" s="28" t="s">
        <v>3737</v>
      </c>
      <c r="N694" s="28" t="s">
        <v>3738</v>
      </c>
      <c r="O694" s="28" t="s">
        <v>3591</v>
      </c>
      <c r="P694" s="28" t="s">
        <v>85</v>
      </c>
      <c r="Q694" s="26"/>
    </row>
    <row r="695" spans="1:17" ht="247.5" x14ac:dyDescent="0.25">
      <c r="A695" s="26">
        <v>681</v>
      </c>
      <c r="B695" s="28" t="s">
        <v>3739</v>
      </c>
      <c r="C695" s="28" t="s">
        <v>233</v>
      </c>
      <c r="D695" s="28" t="s">
        <v>3740</v>
      </c>
      <c r="E695" s="28" t="s">
        <v>3579</v>
      </c>
      <c r="F695" s="28" t="s">
        <v>3741</v>
      </c>
      <c r="G695" s="28">
        <v>70</v>
      </c>
      <c r="H695" s="28">
        <v>30</v>
      </c>
      <c r="I695" s="28">
        <v>100</v>
      </c>
      <c r="J695" s="83" t="s">
        <v>121</v>
      </c>
      <c r="K695" s="28" t="s">
        <v>3742</v>
      </c>
      <c r="L695" s="28"/>
      <c r="M695" s="28" t="s">
        <v>3743</v>
      </c>
      <c r="N695" s="28" t="s">
        <v>3744</v>
      </c>
      <c r="O695" s="28" t="s">
        <v>3584</v>
      </c>
      <c r="P695" s="28" t="s">
        <v>86</v>
      </c>
      <c r="Q695" s="26"/>
    </row>
    <row r="696" spans="1:17" ht="247.5" x14ac:dyDescent="0.25">
      <c r="A696" s="26">
        <v>682</v>
      </c>
      <c r="B696" s="28" t="s">
        <v>3745</v>
      </c>
      <c r="C696" s="28" t="s">
        <v>3631</v>
      </c>
      <c r="D696" s="28" t="s">
        <v>3746</v>
      </c>
      <c r="E696" s="28" t="s">
        <v>3579</v>
      </c>
      <c r="F696" s="43" t="s">
        <v>3719</v>
      </c>
      <c r="G696" s="28">
        <v>45</v>
      </c>
      <c r="H696" s="28">
        <v>55</v>
      </c>
      <c r="I696" s="28">
        <v>100</v>
      </c>
      <c r="J696" s="83" t="s">
        <v>121</v>
      </c>
      <c r="K696" s="28" t="s">
        <v>3747</v>
      </c>
      <c r="L696" s="28">
        <v>0.60299999999999998</v>
      </c>
      <c r="M696" s="28" t="s">
        <v>3748</v>
      </c>
      <c r="N696" s="28" t="s">
        <v>3749</v>
      </c>
      <c r="O696" s="28" t="s">
        <v>3591</v>
      </c>
      <c r="P696" s="28" t="s">
        <v>85</v>
      </c>
      <c r="Q696" s="26"/>
    </row>
    <row r="697" spans="1:17" ht="247.5" x14ac:dyDescent="0.25">
      <c r="A697" s="26">
        <v>683</v>
      </c>
      <c r="B697" s="28" t="s">
        <v>3750</v>
      </c>
      <c r="C697" s="28" t="s">
        <v>3631</v>
      </c>
      <c r="D697" s="28" t="s">
        <v>3751</v>
      </c>
      <c r="E697" s="28" t="s">
        <v>3579</v>
      </c>
      <c r="F697" s="28" t="s">
        <v>3752</v>
      </c>
      <c r="G697" s="28">
        <v>40</v>
      </c>
      <c r="H697" s="28">
        <v>60</v>
      </c>
      <c r="I697" s="28">
        <v>100</v>
      </c>
      <c r="J697" s="83" t="s">
        <v>121</v>
      </c>
      <c r="K697" s="28" t="s">
        <v>3753</v>
      </c>
      <c r="L697" s="28">
        <v>0.42899999999999999</v>
      </c>
      <c r="M697" s="28" t="s">
        <v>3703</v>
      </c>
      <c r="N697" s="28" t="s">
        <v>4093</v>
      </c>
      <c r="O697" s="28" t="s">
        <v>3584</v>
      </c>
      <c r="P697" s="28" t="s">
        <v>87</v>
      </c>
      <c r="Q697" s="26"/>
    </row>
    <row r="698" spans="1:17" ht="247.5" x14ac:dyDescent="0.25">
      <c r="A698" s="26">
        <v>684</v>
      </c>
      <c r="B698" s="28" t="s">
        <v>3754</v>
      </c>
      <c r="C698" s="28" t="s">
        <v>233</v>
      </c>
      <c r="D698" s="28" t="s">
        <v>3755</v>
      </c>
      <c r="E698" s="28" t="s">
        <v>3579</v>
      </c>
      <c r="F698" s="28" t="s">
        <v>3756</v>
      </c>
      <c r="G698" s="28">
        <v>40</v>
      </c>
      <c r="H698" s="28">
        <v>60</v>
      </c>
      <c r="I698" s="28">
        <v>100</v>
      </c>
      <c r="J698" s="83" t="s">
        <v>121</v>
      </c>
      <c r="K698" s="28" t="s">
        <v>3757</v>
      </c>
      <c r="L698" s="26"/>
      <c r="M698" s="28" t="s">
        <v>3758</v>
      </c>
      <c r="N698" s="28" t="s">
        <v>3759</v>
      </c>
      <c r="O698" s="28" t="s">
        <v>3584</v>
      </c>
      <c r="P698" s="28" t="s">
        <v>87</v>
      </c>
      <c r="Q698" s="26"/>
    </row>
    <row r="699" spans="1:17" ht="247.5" x14ac:dyDescent="0.25">
      <c r="A699" s="26">
        <v>685</v>
      </c>
      <c r="B699" s="28" t="s">
        <v>3760</v>
      </c>
      <c r="C699" s="28" t="s">
        <v>233</v>
      </c>
      <c r="D699" s="28" t="s">
        <v>3761</v>
      </c>
      <c r="E699" s="28" t="s">
        <v>3579</v>
      </c>
      <c r="F699" s="86" t="s">
        <v>3762</v>
      </c>
      <c r="G699" s="28">
        <v>0</v>
      </c>
      <c r="H699" s="28">
        <v>100</v>
      </c>
      <c r="I699" s="28">
        <v>100</v>
      </c>
      <c r="J699" s="83" t="s">
        <v>121</v>
      </c>
      <c r="K699" s="28" t="s">
        <v>3763</v>
      </c>
      <c r="L699" s="26"/>
      <c r="M699" s="28" t="s">
        <v>3764</v>
      </c>
      <c r="N699" s="28" t="s">
        <v>4094</v>
      </c>
      <c r="O699" s="28" t="s">
        <v>3584</v>
      </c>
      <c r="P699" s="28" t="s">
        <v>83</v>
      </c>
      <c r="Q699" s="26"/>
    </row>
    <row r="700" spans="1:17" ht="247.5" x14ac:dyDescent="0.25">
      <c r="A700" s="26">
        <v>686</v>
      </c>
      <c r="B700" s="28" t="s">
        <v>3765</v>
      </c>
      <c r="C700" s="28" t="s">
        <v>3631</v>
      </c>
      <c r="D700" s="28" t="s">
        <v>4087</v>
      </c>
      <c r="E700" s="28" t="s">
        <v>3579</v>
      </c>
      <c r="F700" s="43" t="s">
        <v>3766</v>
      </c>
      <c r="G700" s="28">
        <v>45</v>
      </c>
      <c r="H700" s="28">
        <v>55</v>
      </c>
      <c r="I700" s="28">
        <v>100</v>
      </c>
      <c r="J700" s="83" t="s">
        <v>121</v>
      </c>
      <c r="K700" s="28" t="s">
        <v>3767</v>
      </c>
      <c r="L700" s="26"/>
      <c r="M700" s="28" t="s">
        <v>3768</v>
      </c>
      <c r="N700" s="28" t="s">
        <v>3769</v>
      </c>
      <c r="O700" s="28" t="s">
        <v>3584</v>
      </c>
      <c r="P700" s="28" t="s">
        <v>85</v>
      </c>
      <c r="Q700" s="26"/>
    </row>
    <row r="701" spans="1:17" ht="247.5" x14ac:dyDescent="0.25">
      <c r="A701" s="26">
        <v>687</v>
      </c>
      <c r="B701" s="28" t="s">
        <v>3770</v>
      </c>
      <c r="C701" s="28" t="s">
        <v>233</v>
      </c>
      <c r="D701" s="28" t="s">
        <v>3771</v>
      </c>
      <c r="E701" s="28" t="s">
        <v>3579</v>
      </c>
      <c r="F701" s="26" t="s">
        <v>3772</v>
      </c>
      <c r="G701" s="28">
        <v>45</v>
      </c>
      <c r="H701" s="28">
        <v>55</v>
      </c>
      <c r="I701" s="28">
        <v>100</v>
      </c>
      <c r="J701" s="83" t="s">
        <v>121</v>
      </c>
      <c r="K701" s="28" t="s">
        <v>3773</v>
      </c>
      <c r="L701" s="26"/>
      <c r="M701" s="28" t="s">
        <v>3774</v>
      </c>
      <c r="N701" s="28" t="s">
        <v>3775</v>
      </c>
      <c r="O701" s="28" t="s">
        <v>3591</v>
      </c>
      <c r="P701" s="28" t="s">
        <v>83</v>
      </c>
      <c r="Q701" s="26"/>
    </row>
    <row r="702" spans="1:17" ht="247.5" x14ac:dyDescent="0.25">
      <c r="A702" s="26">
        <v>688</v>
      </c>
      <c r="B702" s="28" t="s">
        <v>3776</v>
      </c>
      <c r="C702" s="28" t="s">
        <v>233</v>
      </c>
      <c r="D702" s="28" t="s">
        <v>3777</v>
      </c>
      <c r="E702" s="28" t="s">
        <v>3579</v>
      </c>
      <c r="F702" s="28" t="s">
        <v>3778</v>
      </c>
      <c r="G702" s="28">
        <v>32</v>
      </c>
      <c r="H702" s="28">
        <v>68</v>
      </c>
      <c r="I702" s="28">
        <v>100</v>
      </c>
      <c r="J702" s="83" t="s">
        <v>121</v>
      </c>
      <c r="K702" s="28" t="s">
        <v>3779</v>
      </c>
      <c r="L702" s="26"/>
      <c r="M702" s="28" t="s">
        <v>3780</v>
      </c>
      <c r="N702" s="28" t="s">
        <v>3781</v>
      </c>
      <c r="O702" s="28" t="s">
        <v>3591</v>
      </c>
      <c r="P702" s="28" t="s">
        <v>86</v>
      </c>
      <c r="Q702" s="26"/>
    </row>
    <row r="703" spans="1:17" ht="247.5" x14ac:dyDescent="0.25">
      <c r="A703" s="26">
        <v>689</v>
      </c>
      <c r="B703" s="28" t="s">
        <v>3782</v>
      </c>
      <c r="C703" s="28" t="s">
        <v>233</v>
      </c>
      <c r="D703" s="28" t="s">
        <v>3783</v>
      </c>
      <c r="E703" s="28" t="s">
        <v>3579</v>
      </c>
      <c r="F703" s="87" t="s">
        <v>3784</v>
      </c>
      <c r="G703" s="28">
        <v>45</v>
      </c>
      <c r="H703" s="28">
        <v>55</v>
      </c>
      <c r="I703" s="28">
        <v>100</v>
      </c>
      <c r="J703" s="83" t="s">
        <v>121</v>
      </c>
      <c r="K703" s="28" t="s">
        <v>3785</v>
      </c>
      <c r="L703" s="26"/>
      <c r="M703" s="28" t="s">
        <v>3786</v>
      </c>
      <c r="N703" s="28" t="s">
        <v>3787</v>
      </c>
      <c r="O703" s="28" t="s">
        <v>3591</v>
      </c>
      <c r="P703" s="28" t="s">
        <v>83</v>
      </c>
      <c r="Q703" s="26"/>
    </row>
    <row r="704" spans="1:17" ht="247.5" x14ac:dyDescent="0.25">
      <c r="A704" s="26">
        <v>690</v>
      </c>
      <c r="B704" s="28" t="s">
        <v>3788</v>
      </c>
      <c r="C704" s="28" t="s">
        <v>233</v>
      </c>
      <c r="D704" s="28" t="s">
        <v>3789</v>
      </c>
      <c r="E704" s="28" t="s">
        <v>3579</v>
      </c>
      <c r="F704" s="28" t="s">
        <v>3790</v>
      </c>
      <c r="G704" s="28">
        <v>45</v>
      </c>
      <c r="H704" s="28">
        <v>55</v>
      </c>
      <c r="I704" s="28">
        <v>100</v>
      </c>
      <c r="J704" s="83" t="s">
        <v>121</v>
      </c>
      <c r="K704" s="28" t="s">
        <v>3791</v>
      </c>
      <c r="L704" s="26"/>
      <c r="M704" s="28" t="s">
        <v>3792</v>
      </c>
      <c r="N704" s="28" t="s">
        <v>3793</v>
      </c>
      <c r="O704" s="28" t="s">
        <v>3584</v>
      </c>
      <c r="P704" s="28" t="s">
        <v>83</v>
      </c>
      <c r="Q704" s="26"/>
    </row>
    <row r="705" spans="1:17" ht="247.5" x14ac:dyDescent="0.25">
      <c r="A705" s="26">
        <v>691</v>
      </c>
      <c r="B705" s="28" t="s">
        <v>3794</v>
      </c>
      <c r="C705" s="28" t="s">
        <v>233</v>
      </c>
      <c r="D705" s="28" t="s">
        <v>3795</v>
      </c>
      <c r="E705" s="28" t="s">
        <v>3579</v>
      </c>
      <c r="F705" s="86" t="s">
        <v>3796</v>
      </c>
      <c r="G705" s="28">
        <v>0</v>
      </c>
      <c r="H705" s="28">
        <v>100</v>
      </c>
      <c r="I705" s="28">
        <v>100</v>
      </c>
      <c r="J705" s="83" t="s">
        <v>121</v>
      </c>
      <c r="K705" s="28" t="s">
        <v>3797</v>
      </c>
      <c r="L705" s="26"/>
      <c r="M705" s="28" t="s">
        <v>3798</v>
      </c>
      <c r="N705" s="28" t="s">
        <v>3799</v>
      </c>
      <c r="O705" s="28" t="s">
        <v>3584</v>
      </c>
      <c r="P705" s="28" t="s">
        <v>83</v>
      </c>
      <c r="Q705" s="26"/>
    </row>
    <row r="706" spans="1:17" ht="247.5" x14ac:dyDescent="0.25">
      <c r="A706" s="26">
        <v>692</v>
      </c>
      <c r="B706" s="28" t="s">
        <v>3800</v>
      </c>
      <c r="C706" s="28" t="s">
        <v>3801</v>
      </c>
      <c r="D706" s="28" t="s">
        <v>3802</v>
      </c>
      <c r="E706" s="28" t="s">
        <v>3579</v>
      </c>
      <c r="F706" s="28" t="s">
        <v>3803</v>
      </c>
      <c r="G706" s="28">
        <v>70</v>
      </c>
      <c r="H706" s="28">
        <v>30</v>
      </c>
      <c r="I706" s="28">
        <v>100</v>
      </c>
      <c r="J706" s="83" t="s">
        <v>121</v>
      </c>
      <c r="K706" s="28" t="s">
        <v>3804</v>
      </c>
      <c r="L706" s="26"/>
      <c r="M706" s="28" t="s">
        <v>3805</v>
      </c>
      <c r="N706" s="28" t="s">
        <v>3806</v>
      </c>
      <c r="O706" s="28" t="s">
        <v>3584</v>
      </c>
      <c r="P706" s="28" t="s">
        <v>87</v>
      </c>
      <c r="Q706" s="26"/>
    </row>
    <row r="707" spans="1:17" ht="247.5" x14ac:dyDescent="0.25">
      <c r="A707" s="26">
        <v>693</v>
      </c>
      <c r="B707" s="28" t="s">
        <v>3807</v>
      </c>
      <c r="C707" s="28" t="s">
        <v>3801</v>
      </c>
      <c r="D707" s="28" t="s">
        <v>3808</v>
      </c>
      <c r="E707" s="28" t="s">
        <v>3579</v>
      </c>
      <c r="F707" s="43" t="s">
        <v>3809</v>
      </c>
      <c r="G707" s="28">
        <v>60</v>
      </c>
      <c r="H707" s="28">
        <v>40</v>
      </c>
      <c r="I707" s="28">
        <v>100</v>
      </c>
      <c r="J707" s="83" t="s">
        <v>121</v>
      </c>
      <c r="K707" s="28" t="s">
        <v>3810</v>
      </c>
      <c r="L707" s="28">
        <v>136.51</v>
      </c>
      <c r="M707" s="28" t="s">
        <v>3811</v>
      </c>
      <c r="N707" s="28" t="s">
        <v>3812</v>
      </c>
      <c r="O707" s="28" t="s">
        <v>3584</v>
      </c>
      <c r="P707" s="28" t="s">
        <v>88</v>
      </c>
      <c r="Q707" s="26"/>
    </row>
    <row r="708" spans="1:17" ht="247.5" x14ac:dyDescent="0.25">
      <c r="A708" s="26">
        <v>694</v>
      </c>
      <c r="B708" s="28" t="s">
        <v>3813</v>
      </c>
      <c r="C708" s="28" t="s">
        <v>3801</v>
      </c>
      <c r="D708" s="28" t="s">
        <v>3814</v>
      </c>
      <c r="E708" s="28" t="s">
        <v>3579</v>
      </c>
      <c r="F708" s="28" t="s">
        <v>3815</v>
      </c>
      <c r="G708" s="28">
        <v>70</v>
      </c>
      <c r="H708" s="28">
        <v>30</v>
      </c>
      <c r="I708" s="28">
        <v>100</v>
      </c>
      <c r="J708" s="83" t="s">
        <v>121</v>
      </c>
      <c r="K708" s="28" t="s">
        <v>3816</v>
      </c>
      <c r="L708" s="28">
        <v>61.601999999999997</v>
      </c>
      <c r="M708" s="28" t="s">
        <v>3817</v>
      </c>
      <c r="N708" s="28" t="s">
        <v>3818</v>
      </c>
      <c r="O708" s="28" t="s">
        <v>3584</v>
      </c>
      <c r="P708" s="28" t="s">
        <v>89</v>
      </c>
      <c r="Q708" s="26"/>
    </row>
    <row r="709" spans="1:17" ht="247.5" x14ac:dyDescent="0.25">
      <c r="A709" s="26">
        <v>695</v>
      </c>
      <c r="B709" s="28" t="s">
        <v>3819</v>
      </c>
      <c r="C709" s="28" t="s">
        <v>3801</v>
      </c>
      <c r="D709" s="28" t="s">
        <v>3820</v>
      </c>
      <c r="E709" s="28" t="s">
        <v>3579</v>
      </c>
      <c r="F709" s="28" t="s">
        <v>3821</v>
      </c>
      <c r="G709" s="28">
        <v>70</v>
      </c>
      <c r="H709" s="28">
        <v>30</v>
      </c>
      <c r="I709" s="28">
        <v>100</v>
      </c>
      <c r="J709" s="83" t="s">
        <v>121</v>
      </c>
      <c r="K709" s="28" t="s">
        <v>3822</v>
      </c>
      <c r="L709" s="28">
        <v>55.37</v>
      </c>
      <c r="M709" s="28" t="s">
        <v>3823</v>
      </c>
      <c r="N709" s="28" t="s">
        <v>3824</v>
      </c>
      <c r="O709" s="28" t="s">
        <v>3584</v>
      </c>
      <c r="P709" s="28" t="s">
        <v>85</v>
      </c>
      <c r="Q709" s="26"/>
    </row>
    <row r="710" spans="1:17" ht="247.5" x14ac:dyDescent="0.25">
      <c r="A710" s="26">
        <v>696</v>
      </c>
      <c r="B710" s="28" t="s">
        <v>3825</v>
      </c>
      <c r="C710" s="28" t="s">
        <v>3801</v>
      </c>
      <c r="D710" s="28" t="s">
        <v>3826</v>
      </c>
      <c r="E710" s="28" t="s">
        <v>3579</v>
      </c>
      <c r="F710" s="28" t="s">
        <v>4095</v>
      </c>
      <c r="G710" s="28">
        <v>70</v>
      </c>
      <c r="H710" s="28">
        <v>30</v>
      </c>
      <c r="I710" s="28">
        <v>100</v>
      </c>
      <c r="J710" s="83" t="s">
        <v>121</v>
      </c>
      <c r="K710" s="28" t="s">
        <v>3827</v>
      </c>
      <c r="L710" s="28">
        <v>70.69</v>
      </c>
      <c r="M710" s="28" t="s">
        <v>3828</v>
      </c>
      <c r="N710" s="28" t="s">
        <v>3829</v>
      </c>
      <c r="O710" s="28" t="s">
        <v>3584</v>
      </c>
      <c r="P710" s="28" t="s">
        <v>88</v>
      </c>
      <c r="Q710" s="26"/>
    </row>
    <row r="711" spans="1:17" ht="247.5" x14ac:dyDescent="0.25">
      <c r="A711" s="26">
        <v>697</v>
      </c>
      <c r="B711" s="28" t="s">
        <v>3830</v>
      </c>
      <c r="C711" s="28" t="s">
        <v>3801</v>
      </c>
      <c r="D711" s="28" t="s">
        <v>3831</v>
      </c>
      <c r="E711" s="28" t="s">
        <v>3579</v>
      </c>
      <c r="F711" s="28" t="s">
        <v>3832</v>
      </c>
      <c r="G711" s="28">
        <v>44</v>
      </c>
      <c r="H711" s="28">
        <v>56</v>
      </c>
      <c r="I711" s="28">
        <v>100</v>
      </c>
      <c r="J711" s="83" t="s">
        <v>121</v>
      </c>
      <c r="K711" s="28" t="s">
        <v>3833</v>
      </c>
      <c r="L711" s="28">
        <v>115.49</v>
      </c>
      <c r="M711" s="28" t="s">
        <v>3834</v>
      </c>
      <c r="N711" s="28" t="s">
        <v>3835</v>
      </c>
      <c r="O711" s="28" t="s">
        <v>3584</v>
      </c>
      <c r="P711" s="28" t="s">
        <v>86</v>
      </c>
      <c r="Q711" s="26"/>
    </row>
    <row r="712" spans="1:17" ht="247.5" x14ac:dyDescent="0.25">
      <c r="A712" s="26">
        <v>698</v>
      </c>
      <c r="B712" s="28" t="s">
        <v>3836</v>
      </c>
      <c r="C712" s="28" t="s">
        <v>3801</v>
      </c>
      <c r="D712" s="28" t="s">
        <v>3837</v>
      </c>
      <c r="E712" s="28" t="s">
        <v>3579</v>
      </c>
      <c r="F712" s="28" t="s">
        <v>3838</v>
      </c>
      <c r="G712" s="28">
        <v>60</v>
      </c>
      <c r="H712" s="28">
        <v>40</v>
      </c>
      <c r="I712" s="28">
        <v>100</v>
      </c>
      <c r="J712" s="83" t="s">
        <v>121</v>
      </c>
      <c r="K712" s="28" t="s">
        <v>3839</v>
      </c>
      <c r="L712" s="28">
        <v>134.53</v>
      </c>
      <c r="M712" s="28" t="s">
        <v>3840</v>
      </c>
      <c r="N712" s="28" t="s">
        <v>3812</v>
      </c>
      <c r="O712" s="28" t="s">
        <v>3584</v>
      </c>
      <c r="P712" s="28" t="s">
        <v>88</v>
      </c>
      <c r="Q712" s="26"/>
    </row>
    <row r="713" spans="1:17" ht="247.5" x14ac:dyDescent="0.25">
      <c r="A713" s="26">
        <v>699</v>
      </c>
      <c r="B713" s="28" t="s">
        <v>3841</v>
      </c>
      <c r="C713" s="28" t="s">
        <v>3801</v>
      </c>
      <c r="D713" s="28" t="s">
        <v>3842</v>
      </c>
      <c r="E713" s="28" t="s">
        <v>3579</v>
      </c>
      <c r="F713" s="28" t="s">
        <v>3843</v>
      </c>
      <c r="G713" s="28">
        <v>70</v>
      </c>
      <c r="H713" s="28">
        <v>30</v>
      </c>
      <c r="I713" s="28">
        <v>100</v>
      </c>
      <c r="J713" s="83" t="s">
        <v>121</v>
      </c>
      <c r="K713" s="28" t="s">
        <v>3844</v>
      </c>
      <c r="L713" s="28">
        <v>50.64</v>
      </c>
      <c r="M713" s="28" t="s">
        <v>3845</v>
      </c>
      <c r="N713" s="28" t="s">
        <v>3846</v>
      </c>
      <c r="O713" s="28" t="s">
        <v>3584</v>
      </c>
      <c r="P713" s="28" t="s">
        <v>86</v>
      </c>
      <c r="Q713" s="26"/>
    </row>
    <row r="714" spans="1:17" ht="247.5" x14ac:dyDescent="0.25">
      <c r="A714" s="26">
        <v>700</v>
      </c>
      <c r="B714" s="28" t="s">
        <v>3847</v>
      </c>
      <c r="C714" s="28" t="s">
        <v>3801</v>
      </c>
      <c r="D714" s="28" t="s">
        <v>3848</v>
      </c>
      <c r="E714" s="28" t="s">
        <v>3579</v>
      </c>
      <c r="F714" s="28" t="s">
        <v>3849</v>
      </c>
      <c r="G714" s="28">
        <v>70</v>
      </c>
      <c r="H714" s="28">
        <v>30</v>
      </c>
      <c r="I714" s="28">
        <v>100</v>
      </c>
      <c r="J714" s="83" t="s">
        <v>121</v>
      </c>
      <c r="K714" s="28" t="s">
        <v>3850</v>
      </c>
      <c r="L714" s="28">
        <v>47.48</v>
      </c>
      <c r="M714" s="28" t="s">
        <v>3851</v>
      </c>
      <c r="N714" s="28" t="s">
        <v>3852</v>
      </c>
      <c r="O714" s="28" t="s">
        <v>3584</v>
      </c>
      <c r="P714" s="28" t="s">
        <v>86</v>
      </c>
      <c r="Q714" s="26"/>
    </row>
    <row r="715" spans="1:17" ht="247.5" x14ac:dyDescent="0.25">
      <c r="A715" s="26">
        <v>701</v>
      </c>
      <c r="B715" s="28" t="s">
        <v>3853</v>
      </c>
      <c r="C715" s="28" t="s">
        <v>3801</v>
      </c>
      <c r="D715" s="28" t="s">
        <v>3854</v>
      </c>
      <c r="E715" s="28" t="s">
        <v>3579</v>
      </c>
      <c r="F715" s="28" t="s">
        <v>3855</v>
      </c>
      <c r="G715" s="28">
        <v>44</v>
      </c>
      <c r="H715" s="28">
        <v>56</v>
      </c>
      <c r="I715" s="28">
        <v>100</v>
      </c>
      <c r="J715" s="83" t="s">
        <v>121</v>
      </c>
      <c r="K715" s="28" t="s">
        <v>3856</v>
      </c>
      <c r="L715" s="28">
        <v>125.05</v>
      </c>
      <c r="M715" s="28" t="s">
        <v>3857</v>
      </c>
      <c r="N715" s="28" t="s">
        <v>3858</v>
      </c>
      <c r="O715" s="28" t="s">
        <v>3584</v>
      </c>
      <c r="P715" s="28" t="s">
        <v>86</v>
      </c>
      <c r="Q715" s="26"/>
    </row>
    <row r="716" spans="1:17" ht="247.5" x14ac:dyDescent="0.25">
      <c r="A716" s="26">
        <v>702</v>
      </c>
      <c r="B716" s="28" t="s">
        <v>3859</v>
      </c>
      <c r="C716" s="28" t="s">
        <v>3801</v>
      </c>
      <c r="D716" s="28" t="s">
        <v>3860</v>
      </c>
      <c r="E716" s="28" t="s">
        <v>3579</v>
      </c>
      <c r="F716" s="28" t="s">
        <v>3861</v>
      </c>
      <c r="G716" s="28">
        <v>60</v>
      </c>
      <c r="H716" s="28">
        <v>40</v>
      </c>
      <c r="I716" s="28">
        <v>100</v>
      </c>
      <c r="J716" s="83" t="s">
        <v>121</v>
      </c>
      <c r="K716" s="28" t="s">
        <v>3862</v>
      </c>
      <c r="L716" s="26"/>
      <c r="M716" s="28" t="s">
        <v>3863</v>
      </c>
      <c r="N716" s="28" t="s">
        <v>3864</v>
      </c>
      <c r="O716" s="28" t="s">
        <v>3584</v>
      </c>
      <c r="P716" s="28" t="s">
        <v>86</v>
      </c>
      <c r="Q716" s="26"/>
    </row>
    <row r="717" spans="1:17" ht="247.5" x14ac:dyDescent="0.25">
      <c r="A717" s="26">
        <v>703</v>
      </c>
      <c r="B717" s="28" t="s">
        <v>3865</v>
      </c>
      <c r="C717" s="28" t="s">
        <v>3801</v>
      </c>
      <c r="D717" s="28" t="s">
        <v>3866</v>
      </c>
      <c r="E717" s="28" t="s">
        <v>3579</v>
      </c>
      <c r="F717" s="28" t="s">
        <v>3867</v>
      </c>
      <c r="G717" s="28">
        <v>70</v>
      </c>
      <c r="H717" s="28">
        <v>30</v>
      </c>
      <c r="I717" s="28">
        <v>100</v>
      </c>
      <c r="J717" s="83" t="s">
        <v>121</v>
      </c>
      <c r="K717" s="28" t="s">
        <v>3868</v>
      </c>
      <c r="L717" s="26"/>
      <c r="M717" s="28" t="s">
        <v>3869</v>
      </c>
      <c r="N717" s="28" t="s">
        <v>3870</v>
      </c>
      <c r="O717" s="28" t="s">
        <v>3584</v>
      </c>
      <c r="P717" s="28" t="s">
        <v>88</v>
      </c>
      <c r="Q717" s="26"/>
    </row>
    <row r="718" spans="1:17" ht="247.5" x14ac:dyDescent="0.25">
      <c r="A718" s="26">
        <v>704</v>
      </c>
      <c r="B718" s="28" t="s">
        <v>3871</v>
      </c>
      <c r="C718" s="28" t="s">
        <v>3872</v>
      </c>
      <c r="D718" s="28" t="s">
        <v>3873</v>
      </c>
      <c r="E718" s="28" t="s">
        <v>3579</v>
      </c>
      <c r="F718" s="28" t="s">
        <v>3815</v>
      </c>
      <c r="G718" s="28">
        <v>70</v>
      </c>
      <c r="H718" s="28">
        <v>30</v>
      </c>
      <c r="I718" s="28">
        <v>100</v>
      </c>
      <c r="J718" s="83" t="s">
        <v>121</v>
      </c>
      <c r="K718" s="28" t="s">
        <v>3874</v>
      </c>
      <c r="L718" s="26"/>
      <c r="M718" s="28" t="s">
        <v>3875</v>
      </c>
      <c r="N718" s="28" t="s">
        <v>3876</v>
      </c>
      <c r="O718" s="28" t="s">
        <v>3584</v>
      </c>
      <c r="P718" s="28" t="s">
        <v>86</v>
      </c>
      <c r="Q718" s="28" t="s">
        <v>3877</v>
      </c>
    </row>
    <row r="719" spans="1:17" ht="247.5" x14ac:dyDescent="0.25">
      <c r="A719" s="26">
        <v>705</v>
      </c>
      <c r="B719" s="28" t="s">
        <v>3878</v>
      </c>
      <c r="C719" s="28" t="s">
        <v>3801</v>
      </c>
      <c r="D719" s="28" t="s">
        <v>3879</v>
      </c>
      <c r="E719" s="28" t="s">
        <v>3579</v>
      </c>
      <c r="F719" s="28" t="s">
        <v>3880</v>
      </c>
      <c r="G719" s="28">
        <v>70</v>
      </c>
      <c r="H719" s="28">
        <v>30</v>
      </c>
      <c r="I719" s="28">
        <v>100</v>
      </c>
      <c r="J719" s="83" t="s">
        <v>121</v>
      </c>
      <c r="K719" s="28" t="s">
        <v>3881</v>
      </c>
      <c r="L719" s="28">
        <v>49.16</v>
      </c>
      <c r="M719" s="28" t="s">
        <v>3882</v>
      </c>
      <c r="N719" s="28" t="s">
        <v>3883</v>
      </c>
      <c r="O719" s="28" t="s">
        <v>3584</v>
      </c>
      <c r="P719" s="28" t="s">
        <v>88</v>
      </c>
      <c r="Q719" s="26"/>
    </row>
    <row r="720" spans="1:17" ht="247.5" x14ac:dyDescent="0.25">
      <c r="A720" s="26">
        <v>706</v>
      </c>
      <c r="B720" s="28" t="s">
        <v>3884</v>
      </c>
      <c r="C720" s="28" t="s">
        <v>3801</v>
      </c>
      <c r="D720" s="28" t="s">
        <v>3885</v>
      </c>
      <c r="E720" s="28" t="s">
        <v>3579</v>
      </c>
      <c r="F720" s="28" t="s">
        <v>3886</v>
      </c>
      <c r="G720" s="28">
        <v>44</v>
      </c>
      <c r="H720" s="28">
        <v>56</v>
      </c>
      <c r="I720" s="28">
        <v>100</v>
      </c>
      <c r="J720" s="83" t="s">
        <v>121</v>
      </c>
      <c r="K720" s="28" t="s">
        <v>3887</v>
      </c>
      <c r="L720" s="28">
        <v>38.54</v>
      </c>
      <c r="M720" s="28" t="s">
        <v>3888</v>
      </c>
      <c r="N720" s="28" t="s">
        <v>3889</v>
      </c>
      <c r="O720" s="28" t="s">
        <v>3584</v>
      </c>
      <c r="P720" s="28" t="s">
        <v>86</v>
      </c>
      <c r="Q720" s="26"/>
    </row>
    <row r="721" spans="1:17" ht="247.5" x14ac:dyDescent="0.25">
      <c r="A721" s="26">
        <v>707</v>
      </c>
      <c r="B721" s="28" t="s">
        <v>3890</v>
      </c>
      <c r="C721" s="28" t="s">
        <v>3801</v>
      </c>
      <c r="D721" s="28" t="s">
        <v>3891</v>
      </c>
      <c r="E721" s="28" t="s">
        <v>3579</v>
      </c>
      <c r="F721" s="28" t="s">
        <v>3892</v>
      </c>
      <c r="G721" s="28">
        <v>60</v>
      </c>
      <c r="H721" s="28">
        <v>40</v>
      </c>
      <c r="I721" s="28">
        <v>100</v>
      </c>
      <c r="J721" s="83" t="s">
        <v>121</v>
      </c>
      <c r="K721" s="28" t="s">
        <v>3893</v>
      </c>
      <c r="L721" s="28">
        <v>127.88</v>
      </c>
      <c r="M721" s="28" t="s">
        <v>3894</v>
      </c>
      <c r="N721" s="28" t="s">
        <v>3895</v>
      </c>
      <c r="O721" s="28" t="s">
        <v>3584</v>
      </c>
      <c r="P721" s="28" t="s">
        <v>88</v>
      </c>
      <c r="Q721" s="26"/>
    </row>
    <row r="722" spans="1:17" ht="247.5" x14ac:dyDescent="0.25">
      <c r="A722" s="26">
        <v>708</v>
      </c>
      <c r="B722" s="28" t="s">
        <v>3896</v>
      </c>
      <c r="C722" s="28" t="s">
        <v>3801</v>
      </c>
      <c r="D722" s="28" t="s">
        <v>3897</v>
      </c>
      <c r="E722" s="28" t="s">
        <v>3579</v>
      </c>
      <c r="F722" s="28" t="s">
        <v>3898</v>
      </c>
      <c r="G722" s="28">
        <v>44</v>
      </c>
      <c r="H722" s="28">
        <v>56</v>
      </c>
      <c r="I722" s="28">
        <v>100</v>
      </c>
      <c r="J722" s="83" t="s">
        <v>121</v>
      </c>
      <c r="K722" s="28" t="s">
        <v>3899</v>
      </c>
      <c r="L722" s="28">
        <v>81.069999999999993</v>
      </c>
      <c r="M722" s="28" t="s">
        <v>3900</v>
      </c>
      <c r="N722" s="28" t="s">
        <v>3901</v>
      </c>
      <c r="O722" s="28" t="s">
        <v>3584</v>
      </c>
      <c r="P722" s="28" t="s">
        <v>86</v>
      </c>
      <c r="Q722" s="26"/>
    </row>
    <row r="723" spans="1:17" ht="247.5" x14ac:dyDescent="0.25">
      <c r="A723" s="26">
        <v>709</v>
      </c>
      <c r="B723" s="28" t="s">
        <v>3902</v>
      </c>
      <c r="C723" s="28" t="s">
        <v>3801</v>
      </c>
      <c r="D723" s="28" t="s">
        <v>3903</v>
      </c>
      <c r="E723" s="28" t="s">
        <v>3579</v>
      </c>
      <c r="F723" s="28" t="s">
        <v>4096</v>
      </c>
      <c r="G723" s="28">
        <v>60</v>
      </c>
      <c r="H723" s="28">
        <v>40</v>
      </c>
      <c r="I723" s="28">
        <v>100</v>
      </c>
      <c r="J723" s="83" t="s">
        <v>121</v>
      </c>
      <c r="K723" s="28" t="s">
        <v>3904</v>
      </c>
      <c r="L723" s="28">
        <v>36.1</v>
      </c>
      <c r="M723" s="28" t="s">
        <v>3905</v>
      </c>
      <c r="N723" s="28" t="s">
        <v>3864</v>
      </c>
      <c r="O723" s="28" t="s">
        <v>3584</v>
      </c>
      <c r="P723" s="28" t="s">
        <v>86</v>
      </c>
      <c r="Q723" s="26"/>
    </row>
    <row r="724" spans="1:17" ht="247.5" x14ac:dyDescent="0.25">
      <c r="A724" s="26">
        <v>710</v>
      </c>
      <c r="B724" s="28" t="s">
        <v>3906</v>
      </c>
      <c r="C724" s="28" t="s">
        <v>3801</v>
      </c>
      <c r="D724" s="28" t="s">
        <v>3907</v>
      </c>
      <c r="E724" s="28" t="s">
        <v>3579</v>
      </c>
      <c r="F724" s="28" t="s">
        <v>3908</v>
      </c>
      <c r="G724" s="28">
        <v>70</v>
      </c>
      <c r="H724" s="28">
        <v>30</v>
      </c>
      <c r="I724" s="28">
        <v>100</v>
      </c>
      <c r="J724" s="83" t="s">
        <v>121</v>
      </c>
      <c r="K724" s="28" t="s">
        <v>3909</v>
      </c>
      <c r="L724" s="28">
        <v>43.47</v>
      </c>
      <c r="M724" s="28" t="s">
        <v>3910</v>
      </c>
      <c r="N724" s="28" t="s">
        <v>3911</v>
      </c>
      <c r="O724" s="28" t="s">
        <v>3584</v>
      </c>
      <c r="P724" s="28" t="s">
        <v>88</v>
      </c>
      <c r="Q724" s="26"/>
    </row>
    <row r="725" spans="1:17" ht="247.5" x14ac:dyDescent="0.25">
      <c r="A725" s="26">
        <v>711</v>
      </c>
      <c r="B725" s="28" t="s">
        <v>3912</v>
      </c>
      <c r="C725" s="28" t="s">
        <v>3801</v>
      </c>
      <c r="D725" s="28" t="s">
        <v>3913</v>
      </c>
      <c r="E725" s="28" t="s">
        <v>3579</v>
      </c>
      <c r="F725" s="28" t="s">
        <v>3914</v>
      </c>
      <c r="G725" s="28">
        <v>60</v>
      </c>
      <c r="H725" s="28">
        <v>40</v>
      </c>
      <c r="I725" s="28">
        <v>100</v>
      </c>
      <c r="J725" s="83" t="s">
        <v>121</v>
      </c>
      <c r="K725" s="28" t="s">
        <v>3915</v>
      </c>
      <c r="L725" s="28">
        <v>136.30000000000001</v>
      </c>
      <c r="M725" s="28" t="s">
        <v>3916</v>
      </c>
      <c r="N725" s="28" t="s">
        <v>3917</v>
      </c>
      <c r="O725" s="28" t="s">
        <v>3584</v>
      </c>
      <c r="P725" s="28" t="s">
        <v>88</v>
      </c>
      <c r="Q725" s="26"/>
    </row>
    <row r="726" spans="1:17" ht="247.5" x14ac:dyDescent="0.25">
      <c r="A726" s="26">
        <v>712</v>
      </c>
      <c r="B726" s="28" t="s">
        <v>3918</v>
      </c>
      <c r="C726" s="28" t="s">
        <v>3801</v>
      </c>
      <c r="D726" s="28" t="s">
        <v>3919</v>
      </c>
      <c r="E726" s="28" t="s">
        <v>3579</v>
      </c>
      <c r="F726" s="28" t="s">
        <v>3920</v>
      </c>
      <c r="G726" s="28">
        <v>60</v>
      </c>
      <c r="H726" s="28">
        <v>40</v>
      </c>
      <c r="I726" s="28">
        <v>100</v>
      </c>
      <c r="J726" s="83" t="s">
        <v>121</v>
      </c>
      <c r="K726" s="28" t="s">
        <v>3921</v>
      </c>
      <c r="L726" s="28">
        <v>139.27000000000001</v>
      </c>
      <c r="M726" s="28" t="s">
        <v>3922</v>
      </c>
      <c r="N726" s="28" t="s">
        <v>3812</v>
      </c>
      <c r="O726" s="28" t="s">
        <v>3584</v>
      </c>
      <c r="P726" s="28" t="s">
        <v>88</v>
      </c>
      <c r="Q726" s="26"/>
    </row>
    <row r="727" spans="1:17" ht="247.5" x14ac:dyDescent="0.25">
      <c r="A727" s="26">
        <v>713</v>
      </c>
      <c r="B727" s="28" t="s">
        <v>3923</v>
      </c>
      <c r="C727" s="28" t="s">
        <v>3801</v>
      </c>
      <c r="D727" s="28" t="s">
        <v>3924</v>
      </c>
      <c r="E727" s="28" t="s">
        <v>3579</v>
      </c>
      <c r="F727" s="28" t="s">
        <v>3925</v>
      </c>
      <c r="G727" s="28">
        <v>60</v>
      </c>
      <c r="H727" s="28">
        <v>40</v>
      </c>
      <c r="I727" s="28">
        <v>100</v>
      </c>
      <c r="J727" s="83" t="s">
        <v>121</v>
      </c>
      <c r="K727" s="28" t="s">
        <v>3926</v>
      </c>
      <c r="L727" s="28">
        <v>149.19999999999999</v>
      </c>
      <c r="M727" s="28" t="s">
        <v>3927</v>
      </c>
      <c r="N727" s="28" t="s">
        <v>3928</v>
      </c>
      <c r="O727" s="28" t="s">
        <v>3584</v>
      </c>
      <c r="P727" s="28" t="s">
        <v>88</v>
      </c>
      <c r="Q727" s="26"/>
    </row>
    <row r="728" spans="1:17" ht="247.5" x14ac:dyDescent="0.25">
      <c r="A728" s="26">
        <v>714</v>
      </c>
      <c r="B728" s="28" t="s">
        <v>3929</v>
      </c>
      <c r="C728" s="28" t="s">
        <v>3801</v>
      </c>
      <c r="D728" s="28" t="s">
        <v>3930</v>
      </c>
      <c r="E728" s="28" t="s">
        <v>3579</v>
      </c>
      <c r="F728" s="28" t="s">
        <v>4097</v>
      </c>
      <c r="G728" s="28">
        <v>60</v>
      </c>
      <c r="H728" s="28">
        <v>40</v>
      </c>
      <c r="I728" s="28">
        <v>100</v>
      </c>
      <c r="J728" s="83" t="s">
        <v>121</v>
      </c>
      <c r="K728" s="28" t="s">
        <v>3931</v>
      </c>
      <c r="L728" s="28">
        <v>176.4</v>
      </c>
      <c r="M728" s="28" t="s">
        <v>3932</v>
      </c>
      <c r="N728" s="28" t="s">
        <v>3895</v>
      </c>
      <c r="O728" s="28" t="s">
        <v>3584</v>
      </c>
      <c r="P728" s="28" t="s">
        <v>88</v>
      </c>
      <c r="Q728" s="26"/>
    </row>
    <row r="729" spans="1:17" ht="247.5" x14ac:dyDescent="0.25">
      <c r="A729" s="26">
        <v>715</v>
      </c>
      <c r="B729" s="28" t="s">
        <v>3933</v>
      </c>
      <c r="C729" s="28" t="s">
        <v>3801</v>
      </c>
      <c r="D729" s="28" t="s">
        <v>3934</v>
      </c>
      <c r="E729" s="28" t="s">
        <v>3579</v>
      </c>
      <c r="F729" s="28" t="s">
        <v>3935</v>
      </c>
      <c r="G729" s="28">
        <v>70</v>
      </c>
      <c r="H729" s="28">
        <v>30</v>
      </c>
      <c r="I729" s="28">
        <v>100</v>
      </c>
      <c r="J729" s="83" t="s">
        <v>121</v>
      </c>
      <c r="K729" s="28" t="s">
        <v>3936</v>
      </c>
      <c r="L729" s="28">
        <v>57.13</v>
      </c>
      <c r="M729" s="28" t="s">
        <v>3937</v>
      </c>
      <c r="N729" s="28" t="s">
        <v>3938</v>
      </c>
      <c r="O729" s="28" t="s">
        <v>3584</v>
      </c>
      <c r="P729" s="28" t="s">
        <v>89</v>
      </c>
      <c r="Q729" s="26"/>
    </row>
    <row r="730" spans="1:17" ht="247.5" x14ac:dyDescent="0.25">
      <c r="A730" s="26">
        <v>716</v>
      </c>
      <c r="B730" s="28" t="s">
        <v>3939</v>
      </c>
      <c r="C730" s="28" t="s">
        <v>3801</v>
      </c>
      <c r="D730" s="28" t="s">
        <v>3940</v>
      </c>
      <c r="E730" s="28" t="s">
        <v>3579</v>
      </c>
      <c r="F730" s="28" t="s">
        <v>3941</v>
      </c>
      <c r="G730" s="28">
        <v>70</v>
      </c>
      <c r="H730" s="28">
        <v>30</v>
      </c>
      <c r="I730" s="28">
        <v>100</v>
      </c>
      <c r="J730" s="83" t="s">
        <v>121</v>
      </c>
      <c r="K730" s="28" t="s">
        <v>3942</v>
      </c>
      <c r="L730" s="28">
        <v>46.23</v>
      </c>
      <c r="M730" s="28" t="s">
        <v>3943</v>
      </c>
      <c r="N730" s="28" t="s">
        <v>3944</v>
      </c>
      <c r="O730" s="28" t="s">
        <v>3584</v>
      </c>
      <c r="P730" s="28" t="s">
        <v>88</v>
      </c>
      <c r="Q730" s="26"/>
    </row>
    <row r="731" spans="1:17" ht="247.5" x14ac:dyDescent="0.25">
      <c r="A731" s="26">
        <v>717</v>
      </c>
      <c r="B731" s="28" t="s">
        <v>3945</v>
      </c>
      <c r="C731" s="28" t="s">
        <v>3801</v>
      </c>
      <c r="D731" s="28" t="s">
        <v>3946</v>
      </c>
      <c r="E731" s="28" t="s">
        <v>3579</v>
      </c>
      <c r="F731" s="43" t="s">
        <v>3947</v>
      </c>
      <c r="G731" s="28">
        <v>60</v>
      </c>
      <c r="H731" s="28">
        <v>40</v>
      </c>
      <c r="I731" s="28">
        <v>100</v>
      </c>
      <c r="J731" s="83" t="s">
        <v>121</v>
      </c>
      <c r="K731" s="28" t="s">
        <v>3948</v>
      </c>
      <c r="L731" s="28">
        <v>240.1</v>
      </c>
      <c r="M731" s="28" t="s">
        <v>3949</v>
      </c>
      <c r="N731" s="28" t="s">
        <v>3812</v>
      </c>
      <c r="O731" s="28" t="s">
        <v>3584</v>
      </c>
      <c r="P731" s="28" t="s">
        <v>88</v>
      </c>
      <c r="Q731" s="26"/>
    </row>
    <row r="732" spans="1:17" ht="247.5" x14ac:dyDescent="0.25">
      <c r="A732" s="26">
        <v>718</v>
      </c>
      <c r="B732" s="28" t="s">
        <v>3950</v>
      </c>
      <c r="C732" s="28" t="s">
        <v>3801</v>
      </c>
      <c r="D732" s="28" t="s">
        <v>3951</v>
      </c>
      <c r="E732" s="28" t="s">
        <v>3579</v>
      </c>
      <c r="F732" s="28" t="s">
        <v>3952</v>
      </c>
      <c r="G732" s="28">
        <v>44</v>
      </c>
      <c r="H732" s="28">
        <v>56</v>
      </c>
      <c r="I732" s="28">
        <v>100</v>
      </c>
      <c r="J732" s="83" t="s">
        <v>121</v>
      </c>
      <c r="K732" s="28" t="s">
        <v>3953</v>
      </c>
      <c r="L732" s="28">
        <v>35.369999999999997</v>
      </c>
      <c r="M732" s="28" t="s">
        <v>3954</v>
      </c>
      <c r="N732" s="28" t="s">
        <v>3955</v>
      </c>
      <c r="O732" s="28" t="s">
        <v>3584</v>
      </c>
      <c r="P732" s="28" t="s">
        <v>88</v>
      </c>
      <c r="Q732" s="26"/>
    </row>
    <row r="733" spans="1:17" ht="247.5" x14ac:dyDescent="0.25">
      <c r="A733" s="26">
        <v>719</v>
      </c>
      <c r="B733" s="28" t="s">
        <v>3956</v>
      </c>
      <c r="C733" s="28" t="s">
        <v>3801</v>
      </c>
      <c r="D733" s="28" t="s">
        <v>3957</v>
      </c>
      <c r="E733" s="28" t="s">
        <v>3579</v>
      </c>
      <c r="F733" s="43" t="s">
        <v>3925</v>
      </c>
      <c r="G733" s="28">
        <v>60</v>
      </c>
      <c r="H733" s="28">
        <v>40</v>
      </c>
      <c r="I733" s="28">
        <v>100</v>
      </c>
      <c r="J733" s="83" t="s">
        <v>121</v>
      </c>
      <c r="K733" s="28" t="s">
        <v>3958</v>
      </c>
      <c r="L733" s="28">
        <v>2.0880000000000001</v>
      </c>
      <c r="M733" s="28" t="s">
        <v>3959</v>
      </c>
      <c r="N733" s="28" t="s">
        <v>3960</v>
      </c>
      <c r="O733" s="28" t="s">
        <v>3584</v>
      </c>
      <c r="P733" s="28" t="s">
        <v>88</v>
      </c>
      <c r="Q733" s="26"/>
    </row>
    <row r="734" spans="1:17" ht="247.5" x14ac:dyDescent="0.25">
      <c r="A734" s="26">
        <v>720</v>
      </c>
      <c r="B734" s="28" t="s">
        <v>3961</v>
      </c>
      <c r="C734" s="28" t="s">
        <v>3801</v>
      </c>
      <c r="D734" s="28" t="s">
        <v>3962</v>
      </c>
      <c r="E734" s="28" t="s">
        <v>3579</v>
      </c>
      <c r="F734" s="28" t="s">
        <v>3935</v>
      </c>
      <c r="G734" s="28">
        <v>70</v>
      </c>
      <c r="H734" s="28">
        <v>30</v>
      </c>
      <c r="I734" s="28">
        <v>100</v>
      </c>
      <c r="J734" s="83" t="s">
        <v>121</v>
      </c>
      <c r="K734" s="28" t="s">
        <v>3963</v>
      </c>
      <c r="L734" s="28">
        <v>1.923</v>
      </c>
      <c r="M734" s="26" t="s">
        <v>3964</v>
      </c>
      <c r="N734" s="28" t="s">
        <v>3965</v>
      </c>
      <c r="O734" s="28" t="s">
        <v>3584</v>
      </c>
      <c r="P734" s="28" t="s">
        <v>87</v>
      </c>
      <c r="Q734" s="26"/>
    </row>
    <row r="735" spans="1:17" ht="247.5" x14ac:dyDescent="0.25">
      <c r="A735" s="26">
        <v>721</v>
      </c>
      <c r="B735" s="28" t="s">
        <v>3966</v>
      </c>
      <c r="C735" s="28" t="s">
        <v>3801</v>
      </c>
      <c r="D735" s="28" t="s">
        <v>3967</v>
      </c>
      <c r="E735" s="28" t="s">
        <v>3579</v>
      </c>
      <c r="F735" s="28" t="s">
        <v>3968</v>
      </c>
      <c r="G735" s="28">
        <v>44</v>
      </c>
      <c r="H735" s="28">
        <v>56</v>
      </c>
      <c r="I735" s="28">
        <v>100</v>
      </c>
      <c r="J735" s="83" t="s">
        <v>121</v>
      </c>
      <c r="K735" s="28" t="s">
        <v>3969</v>
      </c>
      <c r="L735" s="28">
        <v>6.782</v>
      </c>
      <c r="M735" s="28" t="s">
        <v>3970</v>
      </c>
      <c r="N735" s="28" t="s">
        <v>3971</v>
      </c>
      <c r="O735" s="28" t="s">
        <v>3584</v>
      </c>
      <c r="P735" s="28" t="s">
        <v>88</v>
      </c>
      <c r="Q735" s="26"/>
    </row>
    <row r="736" spans="1:17" ht="247.5" x14ac:dyDescent="0.25">
      <c r="A736" s="26">
        <v>722</v>
      </c>
      <c r="B736" s="28" t="s">
        <v>3972</v>
      </c>
      <c r="C736" s="28" t="s">
        <v>3801</v>
      </c>
      <c r="D736" s="28" t="s">
        <v>3973</v>
      </c>
      <c r="E736" s="28" t="s">
        <v>3579</v>
      </c>
      <c r="F736" s="28" t="s">
        <v>3974</v>
      </c>
      <c r="G736" s="28">
        <v>70</v>
      </c>
      <c r="H736" s="28">
        <v>30</v>
      </c>
      <c r="I736" s="28">
        <v>100</v>
      </c>
      <c r="J736" s="83" t="s">
        <v>121</v>
      </c>
      <c r="K736" s="28" t="s">
        <v>3975</v>
      </c>
      <c r="L736" s="28">
        <v>7.9560000000000004</v>
      </c>
      <c r="M736" s="28" t="s">
        <v>3976</v>
      </c>
      <c r="N736" s="28" t="s">
        <v>3977</v>
      </c>
      <c r="O736" s="28" t="s">
        <v>3584</v>
      </c>
      <c r="P736" s="28" t="s">
        <v>88</v>
      </c>
      <c r="Q736" s="26"/>
    </row>
    <row r="737" spans="1:17" ht="247.5" x14ac:dyDescent="0.25">
      <c r="A737" s="26">
        <v>723</v>
      </c>
      <c r="B737" s="28" t="s">
        <v>3978</v>
      </c>
      <c r="C737" s="28" t="s">
        <v>3801</v>
      </c>
      <c r="D737" s="28" t="s">
        <v>3979</v>
      </c>
      <c r="E737" s="28" t="s">
        <v>3579</v>
      </c>
      <c r="F737" s="28" t="s">
        <v>3980</v>
      </c>
      <c r="G737" s="28">
        <v>70</v>
      </c>
      <c r="H737" s="28">
        <v>30</v>
      </c>
      <c r="I737" s="28">
        <v>100</v>
      </c>
      <c r="J737" s="83" t="s">
        <v>121</v>
      </c>
      <c r="K737" s="28" t="s">
        <v>3981</v>
      </c>
      <c r="L737" s="28">
        <v>10.4</v>
      </c>
      <c r="M737" s="28" t="s">
        <v>3982</v>
      </c>
      <c r="N737" s="28" t="s">
        <v>3983</v>
      </c>
      <c r="O737" s="28" t="s">
        <v>3584</v>
      </c>
      <c r="P737" s="28" t="s">
        <v>89</v>
      </c>
      <c r="Q737" s="26"/>
    </row>
    <row r="738" spans="1:17" ht="247.5" x14ac:dyDescent="0.25">
      <c r="A738" s="26">
        <v>724</v>
      </c>
      <c r="B738" s="28" t="s">
        <v>3984</v>
      </c>
      <c r="C738" s="28" t="s">
        <v>3801</v>
      </c>
      <c r="D738" s="28" t="s">
        <v>3985</v>
      </c>
      <c r="E738" s="28" t="s">
        <v>3579</v>
      </c>
      <c r="F738" s="28" t="s">
        <v>3986</v>
      </c>
      <c r="G738" s="28">
        <v>60</v>
      </c>
      <c r="H738" s="28">
        <v>40</v>
      </c>
      <c r="I738" s="28">
        <v>100</v>
      </c>
      <c r="J738" s="83" t="s">
        <v>121</v>
      </c>
      <c r="K738" s="28" t="s">
        <v>3987</v>
      </c>
      <c r="L738" s="28">
        <v>1.8859999999999999</v>
      </c>
      <c r="M738" s="28" t="s">
        <v>3988</v>
      </c>
      <c r="N738" s="28" t="s">
        <v>3989</v>
      </c>
      <c r="O738" s="28" t="s">
        <v>3584</v>
      </c>
      <c r="P738" s="28" t="s">
        <v>89</v>
      </c>
      <c r="Q738" s="26"/>
    </row>
    <row r="739" spans="1:17" ht="247.5" x14ac:dyDescent="0.25">
      <c r="A739" s="26">
        <v>725</v>
      </c>
      <c r="B739" s="28" t="s">
        <v>3990</v>
      </c>
      <c r="C739" s="28" t="s">
        <v>3801</v>
      </c>
      <c r="D739" s="28" t="s">
        <v>3991</v>
      </c>
      <c r="E739" s="28" t="s">
        <v>3579</v>
      </c>
      <c r="F739" s="28" t="s">
        <v>3992</v>
      </c>
      <c r="G739" s="28">
        <v>70</v>
      </c>
      <c r="H739" s="28">
        <v>30</v>
      </c>
      <c r="I739" s="28">
        <v>100</v>
      </c>
      <c r="J739" s="83" t="s">
        <v>121</v>
      </c>
      <c r="K739" s="28" t="s">
        <v>3993</v>
      </c>
      <c r="L739" s="28">
        <v>7.51</v>
      </c>
      <c r="M739" s="28" t="s">
        <v>3994</v>
      </c>
      <c r="N739" s="28" t="s">
        <v>3995</v>
      </c>
      <c r="O739" s="28" t="s">
        <v>3584</v>
      </c>
      <c r="P739" s="28" t="s">
        <v>87</v>
      </c>
      <c r="Q739" s="26"/>
    </row>
    <row r="740" spans="1:17" ht="247.5" x14ac:dyDescent="0.25">
      <c r="A740" s="26">
        <v>726</v>
      </c>
      <c r="B740" s="28" t="s">
        <v>3996</v>
      </c>
      <c r="C740" s="28" t="s">
        <v>3801</v>
      </c>
      <c r="D740" s="28" t="s">
        <v>3997</v>
      </c>
      <c r="E740" s="28" t="s">
        <v>3579</v>
      </c>
      <c r="F740" s="43" t="s">
        <v>4098</v>
      </c>
      <c r="G740" s="28">
        <v>60</v>
      </c>
      <c r="H740" s="28">
        <v>40</v>
      </c>
      <c r="I740" s="28">
        <v>100</v>
      </c>
      <c r="J740" s="83" t="s">
        <v>121</v>
      </c>
      <c r="K740" s="28" t="s">
        <v>3998</v>
      </c>
      <c r="L740" s="28">
        <v>6.91</v>
      </c>
      <c r="M740" s="28" t="s">
        <v>3999</v>
      </c>
      <c r="N740" s="28" t="s">
        <v>3895</v>
      </c>
      <c r="O740" s="28" t="s">
        <v>3584</v>
      </c>
      <c r="P740" s="28" t="s">
        <v>88</v>
      </c>
      <c r="Q740" s="26"/>
    </row>
    <row r="741" spans="1:17" ht="247.5" x14ac:dyDescent="0.25">
      <c r="A741" s="26">
        <v>727</v>
      </c>
      <c r="B741" s="28" t="s">
        <v>4000</v>
      </c>
      <c r="C741" s="28" t="s">
        <v>3801</v>
      </c>
      <c r="D741" s="28" t="s">
        <v>4001</v>
      </c>
      <c r="E741" s="28" t="s">
        <v>3579</v>
      </c>
      <c r="F741" s="28" t="s">
        <v>4002</v>
      </c>
      <c r="G741" s="28">
        <v>70</v>
      </c>
      <c r="H741" s="28">
        <v>30</v>
      </c>
      <c r="I741" s="28">
        <v>100</v>
      </c>
      <c r="J741" s="83" t="s">
        <v>121</v>
      </c>
      <c r="K741" s="28" t="s">
        <v>4003</v>
      </c>
      <c r="L741" s="28">
        <v>4.43</v>
      </c>
      <c r="M741" s="28" t="s">
        <v>4004</v>
      </c>
      <c r="N741" s="28" t="s">
        <v>4005</v>
      </c>
      <c r="O741" s="28" t="s">
        <v>3584</v>
      </c>
      <c r="P741" s="28" t="s">
        <v>89</v>
      </c>
      <c r="Q741" s="26"/>
    </row>
    <row r="742" spans="1:17" ht="247.5" x14ac:dyDescent="0.25">
      <c r="A742" s="26">
        <v>728</v>
      </c>
      <c r="B742" s="28" t="s">
        <v>4006</v>
      </c>
      <c r="C742" s="28" t="s">
        <v>3801</v>
      </c>
      <c r="D742" s="28" t="s">
        <v>4007</v>
      </c>
      <c r="E742" s="28" t="s">
        <v>3579</v>
      </c>
      <c r="F742" s="43" t="s">
        <v>3947</v>
      </c>
      <c r="G742" s="28">
        <v>60</v>
      </c>
      <c r="H742" s="28">
        <v>40</v>
      </c>
      <c r="I742" s="28">
        <v>100</v>
      </c>
      <c r="J742" s="83" t="s">
        <v>121</v>
      </c>
      <c r="K742" s="28" t="s">
        <v>4008</v>
      </c>
      <c r="L742" s="28">
        <v>8.11</v>
      </c>
      <c r="M742" s="28" t="s">
        <v>4009</v>
      </c>
      <c r="N742" s="28" t="s">
        <v>3812</v>
      </c>
      <c r="O742" s="28" t="s">
        <v>3584</v>
      </c>
      <c r="P742" s="28" t="s">
        <v>88</v>
      </c>
      <c r="Q742" s="26"/>
    </row>
    <row r="743" spans="1:17" ht="247.5" x14ac:dyDescent="0.25">
      <c r="A743" s="26">
        <v>729</v>
      </c>
      <c r="B743" s="28" t="s">
        <v>4010</v>
      </c>
      <c r="C743" s="28" t="s">
        <v>3801</v>
      </c>
      <c r="D743" s="28" t="s">
        <v>4011</v>
      </c>
      <c r="E743" s="28" t="s">
        <v>3579</v>
      </c>
      <c r="F743" s="28" t="s">
        <v>3968</v>
      </c>
      <c r="G743" s="28">
        <v>44</v>
      </c>
      <c r="H743" s="28">
        <v>56</v>
      </c>
      <c r="I743" s="28">
        <v>100</v>
      </c>
      <c r="J743" s="83" t="s">
        <v>121</v>
      </c>
      <c r="K743" s="28" t="s">
        <v>4012</v>
      </c>
      <c r="L743" s="28">
        <v>9.2449999999999992</v>
      </c>
      <c r="M743" s="28" t="s">
        <v>4013</v>
      </c>
      <c r="N743" s="28" t="s">
        <v>3971</v>
      </c>
      <c r="O743" s="28" t="s">
        <v>3584</v>
      </c>
      <c r="P743" s="28" t="s">
        <v>88</v>
      </c>
      <c r="Q743" s="26"/>
    </row>
    <row r="744" spans="1:17" ht="247.5" x14ac:dyDescent="0.25">
      <c r="A744" s="26">
        <v>730</v>
      </c>
      <c r="B744" s="28" t="s">
        <v>4014</v>
      </c>
      <c r="C744" s="28" t="s">
        <v>3801</v>
      </c>
      <c r="D744" s="28" t="s">
        <v>4015</v>
      </c>
      <c r="E744" s="28" t="s">
        <v>3579</v>
      </c>
      <c r="F744" s="28" t="s">
        <v>4016</v>
      </c>
      <c r="G744" s="28">
        <v>44</v>
      </c>
      <c r="H744" s="28">
        <v>56</v>
      </c>
      <c r="I744" s="28">
        <v>100</v>
      </c>
      <c r="J744" s="83" t="s">
        <v>121</v>
      </c>
      <c r="K744" s="28" t="s">
        <v>4017</v>
      </c>
      <c r="L744" s="28">
        <v>21.166</v>
      </c>
      <c r="M744" s="28" t="s">
        <v>4018</v>
      </c>
      <c r="N744" s="28" t="s">
        <v>3901</v>
      </c>
      <c r="O744" s="28" t="s">
        <v>3584</v>
      </c>
      <c r="P744" s="28" t="s">
        <v>88</v>
      </c>
      <c r="Q744" s="26"/>
    </row>
    <row r="745" spans="1:17" ht="247.5" x14ac:dyDescent="0.25">
      <c r="A745" s="26">
        <v>731</v>
      </c>
      <c r="B745" s="28" t="s">
        <v>4019</v>
      </c>
      <c r="C745" s="28" t="s">
        <v>3801</v>
      </c>
      <c r="D745" s="28" t="s">
        <v>4020</v>
      </c>
      <c r="E745" s="28" t="s">
        <v>3579</v>
      </c>
      <c r="F745" s="28" t="s">
        <v>4021</v>
      </c>
      <c r="G745" s="28">
        <v>70</v>
      </c>
      <c r="H745" s="28">
        <v>30</v>
      </c>
      <c r="I745" s="28">
        <v>100</v>
      </c>
      <c r="J745" s="83" t="s">
        <v>121</v>
      </c>
      <c r="K745" s="28" t="s">
        <v>4022</v>
      </c>
      <c r="L745" s="28">
        <v>0.438</v>
      </c>
      <c r="M745" s="28" t="s">
        <v>4023</v>
      </c>
      <c r="N745" s="28" t="s">
        <v>4024</v>
      </c>
      <c r="O745" s="28" t="s">
        <v>3584</v>
      </c>
      <c r="P745" s="28" t="s">
        <v>87</v>
      </c>
      <c r="Q745" s="26"/>
    </row>
    <row r="746" spans="1:17" ht="247.5" x14ac:dyDescent="0.25">
      <c r="A746" s="26">
        <v>732</v>
      </c>
      <c r="B746" s="28" t="s">
        <v>4025</v>
      </c>
      <c r="C746" s="28" t="s">
        <v>3801</v>
      </c>
      <c r="D746" s="28" t="s">
        <v>4026</v>
      </c>
      <c r="E746" s="28" t="s">
        <v>3579</v>
      </c>
      <c r="F746" s="28" t="s">
        <v>4021</v>
      </c>
      <c r="G746" s="28">
        <v>70</v>
      </c>
      <c r="H746" s="28">
        <v>30</v>
      </c>
      <c r="I746" s="28">
        <v>100</v>
      </c>
      <c r="J746" s="83" t="s">
        <v>121</v>
      </c>
      <c r="K746" s="28" t="s">
        <v>4027</v>
      </c>
      <c r="L746" s="28">
        <v>0.55300000000000005</v>
      </c>
      <c r="M746" s="28" t="s">
        <v>4028</v>
      </c>
      <c r="N746" s="28" t="s">
        <v>4029</v>
      </c>
      <c r="O746" s="28" t="s">
        <v>3584</v>
      </c>
      <c r="P746" s="28" t="s">
        <v>86</v>
      </c>
      <c r="Q746" s="26"/>
    </row>
    <row r="747" spans="1:17" ht="247.5" x14ac:dyDescent="0.25">
      <c r="A747" s="26">
        <v>733</v>
      </c>
      <c r="B747" s="28" t="s">
        <v>4030</v>
      </c>
      <c r="C747" s="28" t="s">
        <v>3801</v>
      </c>
      <c r="D747" s="28" t="s">
        <v>4031</v>
      </c>
      <c r="E747" s="28" t="s">
        <v>3579</v>
      </c>
      <c r="F747" s="28" t="s">
        <v>4032</v>
      </c>
      <c r="G747" s="28">
        <v>70</v>
      </c>
      <c r="H747" s="28">
        <v>30</v>
      </c>
      <c r="I747" s="28">
        <v>100</v>
      </c>
      <c r="J747" s="83" t="s">
        <v>121</v>
      </c>
      <c r="K747" s="28" t="s">
        <v>4033</v>
      </c>
      <c r="L747" s="28">
        <v>4.016</v>
      </c>
      <c r="M747" s="28" t="s">
        <v>4034</v>
      </c>
      <c r="N747" s="28" t="s">
        <v>4035</v>
      </c>
      <c r="O747" s="28" t="s">
        <v>3584</v>
      </c>
      <c r="P747" s="28" t="s">
        <v>86</v>
      </c>
      <c r="Q747" s="26"/>
    </row>
    <row r="748" spans="1:17" ht="247.5" x14ac:dyDescent="0.25">
      <c r="A748" s="26">
        <v>734</v>
      </c>
      <c r="B748" s="28" t="s">
        <v>4036</v>
      </c>
      <c r="C748" s="28" t="s">
        <v>3801</v>
      </c>
      <c r="D748" s="28" t="s">
        <v>4037</v>
      </c>
      <c r="E748" s="28" t="s">
        <v>3579</v>
      </c>
      <c r="F748" s="43" t="s">
        <v>4038</v>
      </c>
      <c r="G748" s="28">
        <v>60</v>
      </c>
      <c r="H748" s="28">
        <v>40</v>
      </c>
      <c r="I748" s="28">
        <v>100</v>
      </c>
      <c r="J748" s="83" t="s">
        <v>121</v>
      </c>
      <c r="K748" s="28" t="s">
        <v>4039</v>
      </c>
      <c r="L748" s="28">
        <v>5.016</v>
      </c>
      <c r="M748" s="28" t="s">
        <v>4040</v>
      </c>
      <c r="N748" s="28" t="s">
        <v>4041</v>
      </c>
      <c r="O748" s="28" t="s">
        <v>3584</v>
      </c>
      <c r="P748" s="28" t="s">
        <v>88</v>
      </c>
      <c r="Q748" s="26"/>
    </row>
    <row r="749" spans="1:17" ht="247.5" x14ac:dyDescent="0.25">
      <c r="A749" s="26">
        <v>735</v>
      </c>
      <c r="B749" s="28" t="s">
        <v>4042</v>
      </c>
      <c r="C749" s="28" t="s">
        <v>3801</v>
      </c>
      <c r="D749" s="28" t="s">
        <v>4043</v>
      </c>
      <c r="E749" s="28" t="s">
        <v>3579</v>
      </c>
      <c r="F749" s="28" t="s">
        <v>4044</v>
      </c>
      <c r="G749" s="28">
        <v>70</v>
      </c>
      <c r="H749" s="28">
        <v>30</v>
      </c>
      <c r="I749" s="28">
        <v>100</v>
      </c>
      <c r="J749" s="83" t="s">
        <v>121</v>
      </c>
      <c r="K749" s="28" t="s">
        <v>4045</v>
      </c>
      <c r="L749" s="28">
        <v>4.016</v>
      </c>
      <c r="M749" s="28" t="s">
        <v>4046</v>
      </c>
      <c r="N749" s="28" t="s">
        <v>4047</v>
      </c>
      <c r="O749" s="28" t="s">
        <v>3584</v>
      </c>
      <c r="P749" s="28" t="s">
        <v>88</v>
      </c>
      <c r="Q749" s="26"/>
    </row>
    <row r="750" spans="1:17" ht="247.5" x14ac:dyDescent="0.25">
      <c r="A750" s="26">
        <v>736</v>
      </c>
      <c r="B750" s="28" t="s">
        <v>4048</v>
      </c>
      <c r="C750" s="28" t="s">
        <v>3801</v>
      </c>
      <c r="D750" s="28" t="s">
        <v>4049</v>
      </c>
      <c r="E750" s="28" t="s">
        <v>3579</v>
      </c>
      <c r="F750" s="28" t="s">
        <v>4050</v>
      </c>
      <c r="G750" s="28">
        <v>44</v>
      </c>
      <c r="H750" s="28">
        <v>56</v>
      </c>
      <c r="I750" s="28">
        <v>100</v>
      </c>
      <c r="J750" s="83" t="s">
        <v>121</v>
      </c>
      <c r="K750" s="28" t="s">
        <v>4051</v>
      </c>
      <c r="L750" s="28">
        <v>2.802</v>
      </c>
      <c r="M750" s="28" t="s">
        <v>4052</v>
      </c>
      <c r="N750" s="28" t="s">
        <v>3971</v>
      </c>
      <c r="O750" s="28" t="s">
        <v>3584</v>
      </c>
      <c r="P750" s="28" t="s">
        <v>86</v>
      </c>
      <c r="Q750" s="26"/>
    </row>
    <row r="751" spans="1:17" ht="247.5" x14ac:dyDescent="0.25">
      <c r="A751" s="26">
        <v>737</v>
      </c>
      <c r="B751" s="28" t="s">
        <v>4053</v>
      </c>
      <c r="C751" s="28" t="s">
        <v>3801</v>
      </c>
      <c r="D751" s="28" t="s">
        <v>4054</v>
      </c>
      <c r="E751" s="28" t="s">
        <v>3579</v>
      </c>
      <c r="F751" s="28" t="s">
        <v>4055</v>
      </c>
      <c r="G751" s="28">
        <v>60</v>
      </c>
      <c r="H751" s="28">
        <v>40</v>
      </c>
      <c r="I751" s="28">
        <v>100</v>
      </c>
      <c r="J751" s="83" t="s">
        <v>121</v>
      </c>
      <c r="K751" s="28" t="s">
        <v>4056</v>
      </c>
      <c r="L751" s="28">
        <v>2.3199999999999998</v>
      </c>
      <c r="M751" s="28" t="s">
        <v>4057</v>
      </c>
      <c r="N751" s="28" t="s">
        <v>3960</v>
      </c>
      <c r="O751" s="28" t="s">
        <v>3584</v>
      </c>
      <c r="P751" s="28" t="s">
        <v>88</v>
      </c>
      <c r="Q751" s="26"/>
    </row>
    <row r="752" spans="1:17" ht="247.5" x14ac:dyDescent="0.25">
      <c r="A752" s="26">
        <v>738</v>
      </c>
      <c r="B752" s="28" t="s">
        <v>4058</v>
      </c>
      <c r="C752" s="28" t="s">
        <v>3801</v>
      </c>
      <c r="D752" s="28" t="s">
        <v>4059</v>
      </c>
      <c r="E752" s="28" t="s">
        <v>3579</v>
      </c>
      <c r="F752" s="28" t="s">
        <v>4060</v>
      </c>
      <c r="G752" s="28">
        <v>70</v>
      </c>
      <c r="H752" s="28">
        <v>30</v>
      </c>
      <c r="I752" s="28">
        <v>100</v>
      </c>
      <c r="J752" s="83" t="s">
        <v>121</v>
      </c>
      <c r="K752" s="28" t="s">
        <v>4061</v>
      </c>
      <c r="L752" s="28">
        <v>3.21</v>
      </c>
      <c r="M752" s="28" t="s">
        <v>4062</v>
      </c>
      <c r="N752" s="28" t="s">
        <v>4063</v>
      </c>
      <c r="O752" s="28" t="s">
        <v>3584</v>
      </c>
      <c r="P752" s="28" t="s">
        <v>86</v>
      </c>
      <c r="Q752" s="26"/>
    </row>
    <row r="753" spans="1:17" ht="247.5" x14ac:dyDescent="0.25">
      <c r="A753" s="26">
        <v>739</v>
      </c>
      <c r="B753" s="28" t="s">
        <v>4064</v>
      </c>
      <c r="C753" s="28" t="s">
        <v>3801</v>
      </c>
      <c r="D753" s="28" t="s">
        <v>4065</v>
      </c>
      <c r="E753" s="28" t="s">
        <v>3579</v>
      </c>
      <c r="F753" s="28" t="s">
        <v>4066</v>
      </c>
      <c r="G753" s="28">
        <v>70</v>
      </c>
      <c r="H753" s="28">
        <v>30</v>
      </c>
      <c r="I753" s="28">
        <v>100</v>
      </c>
      <c r="J753" s="83" t="s">
        <v>121</v>
      </c>
      <c r="K753" s="28" t="s">
        <v>4067</v>
      </c>
      <c r="L753" s="28">
        <v>2.99</v>
      </c>
      <c r="M753" s="28" t="s">
        <v>4068</v>
      </c>
      <c r="N753" s="28" t="s">
        <v>4069</v>
      </c>
      <c r="O753" s="28" t="s">
        <v>3584</v>
      </c>
      <c r="P753" s="28" t="s">
        <v>86</v>
      </c>
      <c r="Q753" s="26"/>
    </row>
    <row r="754" spans="1:17" ht="247.5" x14ac:dyDescent="0.25">
      <c r="A754" s="26">
        <v>740</v>
      </c>
      <c r="B754" s="28" t="s">
        <v>4070</v>
      </c>
      <c r="C754" s="28" t="s">
        <v>3801</v>
      </c>
      <c r="D754" s="28" t="s">
        <v>4071</v>
      </c>
      <c r="E754" s="28" t="s">
        <v>3579</v>
      </c>
      <c r="F754" s="28" t="s">
        <v>4072</v>
      </c>
      <c r="G754" s="28">
        <v>44</v>
      </c>
      <c r="H754" s="28">
        <v>56</v>
      </c>
      <c r="I754" s="28">
        <v>100</v>
      </c>
      <c r="J754" s="83" t="s">
        <v>121</v>
      </c>
      <c r="K754" s="28" t="s">
        <v>4073</v>
      </c>
      <c r="L754" s="28">
        <v>2.9</v>
      </c>
      <c r="M754" s="28" t="s">
        <v>4074</v>
      </c>
      <c r="N754" s="28" t="s">
        <v>3955</v>
      </c>
      <c r="O754" s="28" t="s">
        <v>3584</v>
      </c>
      <c r="P754" s="28" t="s">
        <v>86</v>
      </c>
      <c r="Q754" s="26"/>
    </row>
    <row r="755" spans="1:17" ht="247.5" x14ac:dyDescent="0.25">
      <c r="A755" s="26">
        <v>741</v>
      </c>
      <c r="B755" s="28" t="s">
        <v>4075</v>
      </c>
      <c r="C755" s="28" t="s">
        <v>3801</v>
      </c>
      <c r="D755" s="28" t="s">
        <v>4076</v>
      </c>
      <c r="E755" s="28" t="s">
        <v>3579</v>
      </c>
      <c r="F755" s="28" t="s">
        <v>4077</v>
      </c>
      <c r="G755" s="28">
        <v>44</v>
      </c>
      <c r="H755" s="28">
        <v>56</v>
      </c>
      <c r="I755" s="28">
        <v>100</v>
      </c>
      <c r="J755" s="83" t="s">
        <v>121</v>
      </c>
      <c r="K755" s="28" t="s">
        <v>4078</v>
      </c>
      <c r="L755" s="28">
        <v>3.77</v>
      </c>
      <c r="M755" s="28" t="s">
        <v>4079</v>
      </c>
      <c r="N755" s="28" t="s">
        <v>3971</v>
      </c>
      <c r="O755" s="28" t="s">
        <v>3584</v>
      </c>
      <c r="P755" s="28" t="s">
        <v>86</v>
      </c>
      <c r="Q755" s="26"/>
    </row>
    <row r="756" spans="1:17" ht="379.5" x14ac:dyDescent="0.25">
      <c r="A756" s="26">
        <v>742</v>
      </c>
      <c r="B756" s="28" t="s">
        <v>4080</v>
      </c>
      <c r="C756" s="28" t="s">
        <v>71</v>
      </c>
      <c r="D756" s="28" t="s">
        <v>4081</v>
      </c>
      <c r="E756" s="28" t="s">
        <v>4082</v>
      </c>
      <c r="F756" s="26" t="s">
        <v>4083</v>
      </c>
      <c r="G756" s="28">
        <v>0</v>
      </c>
      <c r="H756" s="28">
        <v>100</v>
      </c>
      <c r="I756" s="28">
        <v>100</v>
      </c>
      <c r="J756" s="83" t="s">
        <v>121</v>
      </c>
      <c r="K756" s="28" t="s">
        <v>121</v>
      </c>
      <c r="L756" s="28" t="s">
        <v>121</v>
      </c>
      <c r="M756" s="26" t="s">
        <v>4084</v>
      </c>
      <c r="N756" s="26" t="s">
        <v>4085</v>
      </c>
      <c r="O756" s="28" t="s">
        <v>3591</v>
      </c>
      <c r="P756" s="28" t="s">
        <v>86</v>
      </c>
      <c r="Q756" s="28" t="s">
        <v>4086</v>
      </c>
    </row>
    <row r="757" spans="1:17" ht="115.5" x14ac:dyDescent="0.25">
      <c r="A757" s="26">
        <v>743</v>
      </c>
      <c r="B757" s="44" t="s">
        <v>4407</v>
      </c>
      <c r="C757" s="26" t="s">
        <v>14</v>
      </c>
      <c r="D757" s="26" t="s">
        <v>4408</v>
      </c>
      <c r="E757" s="26" t="s">
        <v>4409</v>
      </c>
      <c r="F757" s="26" t="s">
        <v>4410</v>
      </c>
      <c r="G757" s="26" t="s">
        <v>121</v>
      </c>
      <c r="H757" s="26">
        <v>100</v>
      </c>
      <c r="I757" s="26">
        <v>100</v>
      </c>
      <c r="J757" s="26" t="s">
        <v>121</v>
      </c>
      <c r="K757" s="26">
        <v>0.2</v>
      </c>
      <c r="L757" s="26" t="s">
        <v>121</v>
      </c>
      <c r="M757" s="26" t="s">
        <v>4411</v>
      </c>
      <c r="N757" s="26" t="s">
        <v>4412</v>
      </c>
      <c r="O757" s="26" t="s">
        <v>4413</v>
      </c>
      <c r="P757" s="26" t="s">
        <v>83</v>
      </c>
      <c r="Q757" s="26" t="s">
        <v>121</v>
      </c>
    </row>
    <row r="758" spans="1:17" ht="115.5" x14ac:dyDescent="0.25">
      <c r="A758" s="26">
        <v>744</v>
      </c>
      <c r="B758" s="89" t="s">
        <v>4414</v>
      </c>
      <c r="C758" s="26" t="s">
        <v>15</v>
      </c>
      <c r="D758" s="26" t="s">
        <v>4415</v>
      </c>
      <c r="E758" s="26" t="s">
        <v>4409</v>
      </c>
      <c r="F758" s="26" t="s">
        <v>4416</v>
      </c>
      <c r="G758" s="26" t="s">
        <v>121</v>
      </c>
      <c r="H758" s="26">
        <v>100</v>
      </c>
      <c r="I758" s="26">
        <v>100</v>
      </c>
      <c r="J758" s="26" t="s">
        <v>121</v>
      </c>
      <c r="K758" s="26">
        <v>0.2</v>
      </c>
      <c r="L758" s="26" t="s">
        <v>121</v>
      </c>
      <c r="M758" s="26" t="s">
        <v>4417</v>
      </c>
      <c r="N758" s="26" t="s">
        <v>4418</v>
      </c>
      <c r="O758" s="26" t="s">
        <v>4413</v>
      </c>
      <c r="P758" s="26" t="s">
        <v>83</v>
      </c>
      <c r="Q758" s="26" t="s">
        <v>121</v>
      </c>
    </row>
    <row r="759" spans="1:17" ht="115.5" x14ac:dyDescent="0.25">
      <c r="A759" s="26">
        <v>745</v>
      </c>
      <c r="B759" s="44" t="s">
        <v>4419</v>
      </c>
      <c r="C759" s="26" t="s">
        <v>15</v>
      </c>
      <c r="D759" s="26" t="s">
        <v>4420</v>
      </c>
      <c r="E759" s="26" t="s">
        <v>4409</v>
      </c>
      <c r="F759" s="26" t="s">
        <v>4421</v>
      </c>
      <c r="G759" s="26" t="s">
        <v>121</v>
      </c>
      <c r="H759" s="26">
        <v>100</v>
      </c>
      <c r="I759" s="26">
        <v>100</v>
      </c>
      <c r="J759" s="26" t="s">
        <v>121</v>
      </c>
      <c r="K759" s="26">
        <v>0.3</v>
      </c>
      <c r="L759" s="26" t="s">
        <v>121</v>
      </c>
      <c r="M759" s="26" t="s">
        <v>4422</v>
      </c>
      <c r="N759" s="26" t="s">
        <v>4423</v>
      </c>
      <c r="O759" s="26" t="s">
        <v>4424</v>
      </c>
      <c r="P759" s="26" t="s">
        <v>83</v>
      </c>
      <c r="Q759" s="26" t="s">
        <v>121</v>
      </c>
    </row>
    <row r="760" spans="1:17" ht="115.5" x14ac:dyDescent="0.25">
      <c r="A760" s="26">
        <v>746</v>
      </c>
      <c r="B760" s="44" t="s">
        <v>4425</v>
      </c>
      <c r="C760" s="26" t="s">
        <v>15</v>
      </c>
      <c r="D760" s="26" t="s">
        <v>4426</v>
      </c>
      <c r="E760" s="26" t="s">
        <v>4409</v>
      </c>
      <c r="F760" s="26" t="s">
        <v>4427</v>
      </c>
      <c r="G760" s="26" t="s">
        <v>121</v>
      </c>
      <c r="H760" s="26">
        <v>100</v>
      </c>
      <c r="I760" s="26">
        <v>100</v>
      </c>
      <c r="J760" s="26" t="s">
        <v>121</v>
      </c>
      <c r="K760" s="26">
        <v>0.2</v>
      </c>
      <c r="L760" s="26" t="s">
        <v>121</v>
      </c>
      <c r="M760" s="26" t="s">
        <v>4428</v>
      </c>
      <c r="N760" s="26" t="s">
        <v>4429</v>
      </c>
      <c r="O760" s="26" t="s">
        <v>4413</v>
      </c>
      <c r="P760" s="26" t="s">
        <v>83</v>
      </c>
      <c r="Q760" s="26" t="s">
        <v>121</v>
      </c>
    </row>
    <row r="761" spans="1:17" ht="115.5" x14ac:dyDescent="0.25">
      <c r="A761" s="26">
        <v>747</v>
      </c>
      <c r="B761" s="44" t="s">
        <v>4430</v>
      </c>
      <c r="C761" s="26" t="s">
        <v>15</v>
      </c>
      <c r="D761" s="26" t="s">
        <v>4431</v>
      </c>
      <c r="E761" s="26" t="s">
        <v>4409</v>
      </c>
      <c r="F761" s="26" t="s">
        <v>4432</v>
      </c>
      <c r="G761" s="26" t="s">
        <v>121</v>
      </c>
      <c r="H761" s="26">
        <v>100</v>
      </c>
      <c r="I761" s="26">
        <v>100</v>
      </c>
      <c r="J761" s="26" t="s">
        <v>121</v>
      </c>
      <c r="K761" s="26">
        <v>0.2</v>
      </c>
      <c r="L761" s="26" t="s">
        <v>121</v>
      </c>
      <c r="M761" s="26" t="s">
        <v>4433</v>
      </c>
      <c r="N761" s="26" t="s">
        <v>4434</v>
      </c>
      <c r="O761" s="26" t="s">
        <v>4435</v>
      </c>
      <c r="P761" s="26" t="s">
        <v>83</v>
      </c>
      <c r="Q761" s="26" t="s">
        <v>121</v>
      </c>
    </row>
    <row r="762" spans="1:17" ht="115.5" x14ac:dyDescent="0.25">
      <c r="A762" s="26">
        <v>748</v>
      </c>
      <c r="B762" s="44" t="s">
        <v>4436</v>
      </c>
      <c r="C762" s="26" t="s">
        <v>15</v>
      </c>
      <c r="D762" s="26" t="s">
        <v>4437</v>
      </c>
      <c r="E762" s="26" t="s">
        <v>4409</v>
      </c>
      <c r="F762" s="26" t="s">
        <v>4438</v>
      </c>
      <c r="G762" s="26" t="s">
        <v>121</v>
      </c>
      <c r="H762" s="26">
        <v>100</v>
      </c>
      <c r="I762" s="26">
        <v>100</v>
      </c>
      <c r="J762" s="26" t="s">
        <v>121</v>
      </c>
      <c r="K762" s="26">
        <v>0.2</v>
      </c>
      <c r="L762" s="26" t="s">
        <v>121</v>
      </c>
      <c r="M762" s="26" t="s">
        <v>4439</v>
      </c>
      <c r="N762" s="26" t="s">
        <v>4440</v>
      </c>
      <c r="O762" s="26" t="s">
        <v>4424</v>
      </c>
      <c r="P762" s="26" t="s">
        <v>83</v>
      </c>
      <c r="Q762" s="26" t="s">
        <v>121</v>
      </c>
    </row>
    <row r="763" spans="1:17" ht="115.5" x14ac:dyDescent="0.25">
      <c r="A763" s="26">
        <v>749</v>
      </c>
      <c r="B763" s="44" t="s">
        <v>4441</v>
      </c>
      <c r="C763" s="26" t="s">
        <v>15</v>
      </c>
      <c r="D763" s="26" t="s">
        <v>4442</v>
      </c>
      <c r="E763" s="26" t="s">
        <v>4409</v>
      </c>
      <c r="F763" s="26" t="s">
        <v>4443</v>
      </c>
      <c r="G763" s="26" t="s">
        <v>121</v>
      </c>
      <c r="H763" s="26">
        <v>100</v>
      </c>
      <c r="I763" s="26">
        <v>100</v>
      </c>
      <c r="J763" s="26" t="s">
        <v>121</v>
      </c>
      <c r="K763" s="26">
        <v>0.2</v>
      </c>
      <c r="L763" s="26" t="s">
        <v>121</v>
      </c>
      <c r="M763" s="26" t="s">
        <v>4444</v>
      </c>
      <c r="N763" s="26" t="s">
        <v>4445</v>
      </c>
      <c r="O763" s="26" t="s">
        <v>4413</v>
      </c>
      <c r="P763" s="26" t="s">
        <v>83</v>
      </c>
      <c r="Q763" s="26" t="s">
        <v>121</v>
      </c>
    </row>
    <row r="764" spans="1:17" ht="115.5" x14ac:dyDescent="0.25">
      <c r="A764" s="26">
        <v>750</v>
      </c>
      <c r="B764" s="44" t="s">
        <v>4446</v>
      </c>
      <c r="C764" s="26" t="s">
        <v>15</v>
      </c>
      <c r="D764" s="26" t="s">
        <v>4447</v>
      </c>
      <c r="E764" s="26" t="s">
        <v>4409</v>
      </c>
      <c r="F764" s="26" t="s">
        <v>4448</v>
      </c>
      <c r="G764" s="26" t="s">
        <v>121</v>
      </c>
      <c r="H764" s="26">
        <v>100</v>
      </c>
      <c r="I764" s="26">
        <v>100</v>
      </c>
      <c r="J764" s="26" t="s">
        <v>121</v>
      </c>
      <c r="K764" s="26">
        <v>0.2</v>
      </c>
      <c r="L764" s="26" t="s">
        <v>121</v>
      </c>
      <c r="M764" s="26" t="s">
        <v>4449</v>
      </c>
      <c r="N764" s="26" t="s">
        <v>4450</v>
      </c>
      <c r="O764" s="26" t="s">
        <v>4413</v>
      </c>
      <c r="P764" s="26" t="s">
        <v>83</v>
      </c>
      <c r="Q764" s="26" t="s">
        <v>121</v>
      </c>
    </row>
    <row r="765" spans="1:17" ht="115.5" x14ac:dyDescent="0.25">
      <c r="A765" s="26">
        <v>751</v>
      </c>
      <c r="B765" s="44" t="s">
        <v>4451</v>
      </c>
      <c r="C765" s="26" t="s">
        <v>15</v>
      </c>
      <c r="D765" s="26" t="s">
        <v>4452</v>
      </c>
      <c r="E765" s="26" t="s">
        <v>4409</v>
      </c>
      <c r="F765" s="26" t="s">
        <v>4438</v>
      </c>
      <c r="G765" s="26" t="s">
        <v>121</v>
      </c>
      <c r="H765" s="26">
        <v>100</v>
      </c>
      <c r="I765" s="26">
        <v>100</v>
      </c>
      <c r="J765" s="26" t="s">
        <v>121</v>
      </c>
      <c r="K765" s="26">
        <v>0.3</v>
      </c>
      <c r="L765" s="26" t="s">
        <v>121</v>
      </c>
      <c r="M765" s="26" t="s">
        <v>4453</v>
      </c>
      <c r="N765" s="26" t="s">
        <v>4454</v>
      </c>
      <c r="O765" s="26" t="s">
        <v>4424</v>
      </c>
      <c r="P765" s="26" t="s">
        <v>83</v>
      </c>
      <c r="Q765" s="26" t="s">
        <v>121</v>
      </c>
    </row>
    <row r="766" spans="1:17" ht="148.5" x14ac:dyDescent="0.25">
      <c r="A766" s="26">
        <v>752</v>
      </c>
      <c r="B766" s="26" t="s">
        <v>4455</v>
      </c>
      <c r="C766" s="26" t="s">
        <v>15</v>
      </c>
      <c r="D766" s="26" t="s">
        <v>4456</v>
      </c>
      <c r="E766" s="26" t="s">
        <v>4409</v>
      </c>
      <c r="F766" s="26" t="s">
        <v>4457</v>
      </c>
      <c r="G766" s="26" t="s">
        <v>121</v>
      </c>
      <c r="H766" s="26">
        <v>100</v>
      </c>
      <c r="I766" s="26">
        <v>100</v>
      </c>
      <c r="J766" s="26" t="s">
        <v>121</v>
      </c>
      <c r="K766" s="26">
        <v>0.3</v>
      </c>
      <c r="L766" s="26" t="s">
        <v>121</v>
      </c>
      <c r="M766" s="26" t="s">
        <v>4458</v>
      </c>
      <c r="N766" s="26" t="s">
        <v>4459</v>
      </c>
      <c r="O766" s="26" t="s">
        <v>4435</v>
      </c>
      <c r="P766" s="26" t="s">
        <v>82</v>
      </c>
      <c r="Q766" s="26" t="s">
        <v>121</v>
      </c>
    </row>
    <row r="767" spans="1:17" ht="115.5" x14ac:dyDescent="0.25">
      <c r="A767" s="26">
        <v>753</v>
      </c>
      <c r="B767" s="26" t="s">
        <v>4460</v>
      </c>
      <c r="C767" s="26" t="s">
        <v>15</v>
      </c>
      <c r="D767" s="26" t="s">
        <v>4461</v>
      </c>
      <c r="E767" s="26" t="s">
        <v>4409</v>
      </c>
      <c r="F767" s="26" t="s">
        <v>4462</v>
      </c>
      <c r="G767" s="26" t="s">
        <v>121</v>
      </c>
      <c r="H767" s="26">
        <v>100</v>
      </c>
      <c r="I767" s="26">
        <v>100</v>
      </c>
      <c r="J767" s="26" t="s">
        <v>121</v>
      </c>
      <c r="K767" s="26">
        <v>0.3</v>
      </c>
      <c r="L767" s="26" t="s">
        <v>121</v>
      </c>
      <c r="M767" s="26" t="s">
        <v>4463</v>
      </c>
      <c r="N767" s="26" t="s">
        <v>4464</v>
      </c>
      <c r="O767" s="26" t="s">
        <v>4413</v>
      </c>
      <c r="P767" s="26" t="s">
        <v>83</v>
      </c>
      <c r="Q767" s="26" t="s">
        <v>121</v>
      </c>
    </row>
    <row r="768" spans="1:17" ht="115.5" x14ac:dyDescent="0.25">
      <c r="A768" s="26">
        <v>754</v>
      </c>
      <c r="B768" s="26" t="s">
        <v>4465</v>
      </c>
      <c r="C768" s="26" t="s">
        <v>15</v>
      </c>
      <c r="D768" s="26" t="s">
        <v>4466</v>
      </c>
      <c r="E768" s="26" t="s">
        <v>4409</v>
      </c>
      <c r="F768" s="26" t="s">
        <v>4462</v>
      </c>
      <c r="G768" s="26" t="s">
        <v>121</v>
      </c>
      <c r="H768" s="26">
        <v>100</v>
      </c>
      <c r="I768" s="26">
        <v>100</v>
      </c>
      <c r="J768" s="26" t="s">
        <v>121</v>
      </c>
      <c r="K768" s="26">
        <v>0.3</v>
      </c>
      <c r="L768" s="26" t="s">
        <v>121</v>
      </c>
      <c r="M768" s="26" t="s">
        <v>4467</v>
      </c>
      <c r="N768" s="26" t="s">
        <v>4468</v>
      </c>
      <c r="O768" s="26" t="s">
        <v>4435</v>
      </c>
      <c r="P768" s="26" t="s">
        <v>82</v>
      </c>
      <c r="Q768" s="26" t="s">
        <v>121</v>
      </c>
    </row>
    <row r="769" spans="1:17" ht="115.5" x14ac:dyDescent="0.25">
      <c r="A769" s="26">
        <v>755</v>
      </c>
      <c r="B769" s="26" t="s">
        <v>4469</v>
      </c>
      <c r="C769" s="26" t="s">
        <v>15</v>
      </c>
      <c r="D769" s="26" t="s">
        <v>4470</v>
      </c>
      <c r="E769" s="26" t="s">
        <v>4409</v>
      </c>
      <c r="F769" s="26" t="s">
        <v>4471</v>
      </c>
      <c r="G769" s="26" t="s">
        <v>121</v>
      </c>
      <c r="H769" s="26">
        <v>100</v>
      </c>
      <c r="I769" s="26">
        <v>100</v>
      </c>
      <c r="J769" s="26" t="s">
        <v>121</v>
      </c>
      <c r="K769" s="26">
        <v>0.3</v>
      </c>
      <c r="L769" s="26" t="s">
        <v>121</v>
      </c>
      <c r="M769" s="26" t="s">
        <v>4472</v>
      </c>
      <c r="N769" s="26" t="s">
        <v>4473</v>
      </c>
      <c r="O769" s="26" t="s">
        <v>4435</v>
      </c>
      <c r="P769" s="26" t="s">
        <v>83</v>
      </c>
      <c r="Q769" s="26" t="s">
        <v>121</v>
      </c>
    </row>
    <row r="770" spans="1:17" ht="115.5" x14ac:dyDescent="0.25">
      <c r="A770" s="26">
        <v>756</v>
      </c>
      <c r="B770" s="26" t="s">
        <v>4474</v>
      </c>
      <c r="C770" s="26" t="s">
        <v>15</v>
      </c>
      <c r="D770" s="26" t="s">
        <v>4475</v>
      </c>
      <c r="E770" s="26" t="s">
        <v>4409</v>
      </c>
      <c r="F770" s="26" t="s">
        <v>4427</v>
      </c>
      <c r="G770" s="26" t="s">
        <v>121</v>
      </c>
      <c r="H770" s="26">
        <v>100</v>
      </c>
      <c r="I770" s="26">
        <v>100</v>
      </c>
      <c r="J770" s="26" t="s">
        <v>121</v>
      </c>
      <c r="K770" s="26">
        <v>0.3</v>
      </c>
      <c r="L770" s="26" t="s">
        <v>121</v>
      </c>
      <c r="M770" s="26" t="s">
        <v>4476</v>
      </c>
      <c r="N770" s="26" t="s">
        <v>4477</v>
      </c>
      <c r="O770" s="26" t="s">
        <v>4413</v>
      </c>
      <c r="P770" s="26" t="s">
        <v>83</v>
      </c>
      <c r="Q770" s="26" t="s">
        <v>121</v>
      </c>
    </row>
    <row r="771" spans="1:17" ht="115.5" x14ac:dyDescent="0.25">
      <c r="A771" s="26">
        <v>757</v>
      </c>
      <c r="B771" s="26" t="s">
        <v>4478</v>
      </c>
      <c r="C771" s="26" t="s">
        <v>15</v>
      </c>
      <c r="D771" s="26" t="s">
        <v>4479</v>
      </c>
      <c r="E771" s="26" t="s">
        <v>4409</v>
      </c>
      <c r="F771" s="26" t="s">
        <v>4427</v>
      </c>
      <c r="G771" s="26" t="s">
        <v>121</v>
      </c>
      <c r="H771" s="26">
        <v>100</v>
      </c>
      <c r="I771" s="26">
        <v>100</v>
      </c>
      <c r="J771" s="26" t="s">
        <v>121</v>
      </c>
      <c r="K771" s="26">
        <v>0.2</v>
      </c>
      <c r="L771" s="26" t="s">
        <v>121</v>
      </c>
      <c r="M771" s="26" t="s">
        <v>4480</v>
      </c>
      <c r="N771" s="26" t="s">
        <v>4481</v>
      </c>
      <c r="O771" s="26" t="s">
        <v>4413</v>
      </c>
      <c r="P771" s="26" t="s">
        <v>83</v>
      </c>
      <c r="Q771" s="26" t="s">
        <v>121</v>
      </c>
    </row>
    <row r="772" spans="1:17" ht="115.5" x14ac:dyDescent="0.25">
      <c r="A772" s="26">
        <v>758</v>
      </c>
      <c r="B772" s="26" t="s">
        <v>4482</v>
      </c>
      <c r="C772" s="26" t="s">
        <v>15</v>
      </c>
      <c r="D772" s="26" t="s">
        <v>4483</v>
      </c>
      <c r="E772" s="26" t="s">
        <v>4409</v>
      </c>
      <c r="F772" s="26" t="s">
        <v>4484</v>
      </c>
      <c r="G772" s="26" t="s">
        <v>121</v>
      </c>
      <c r="H772" s="26">
        <v>100</v>
      </c>
      <c r="I772" s="26">
        <v>100</v>
      </c>
      <c r="J772" s="26" t="s">
        <v>121</v>
      </c>
      <c r="K772" s="26">
        <v>0.2</v>
      </c>
      <c r="L772" s="26" t="s">
        <v>121</v>
      </c>
      <c r="M772" s="26" t="s">
        <v>4485</v>
      </c>
      <c r="N772" s="26" t="s">
        <v>4486</v>
      </c>
      <c r="O772" s="26" t="s">
        <v>4435</v>
      </c>
      <c r="P772" s="26" t="s">
        <v>83</v>
      </c>
      <c r="Q772" s="26" t="s">
        <v>121</v>
      </c>
    </row>
    <row r="773" spans="1:17" ht="148.5" x14ac:dyDescent="0.25">
      <c r="A773" s="26">
        <v>759</v>
      </c>
      <c r="B773" s="26" t="s">
        <v>4487</v>
      </c>
      <c r="C773" s="26" t="s">
        <v>15</v>
      </c>
      <c r="D773" s="26" t="s">
        <v>4488</v>
      </c>
      <c r="E773" s="26" t="s">
        <v>4409</v>
      </c>
      <c r="F773" s="26" t="s">
        <v>4489</v>
      </c>
      <c r="G773" s="26" t="s">
        <v>121</v>
      </c>
      <c r="H773" s="26">
        <v>100</v>
      </c>
      <c r="I773" s="26">
        <v>100</v>
      </c>
      <c r="J773" s="26" t="s">
        <v>121</v>
      </c>
      <c r="K773" s="26">
        <v>0.3</v>
      </c>
      <c r="L773" s="26" t="s">
        <v>121</v>
      </c>
      <c r="M773" s="26" t="s">
        <v>4490</v>
      </c>
      <c r="N773" s="26" t="s">
        <v>4491</v>
      </c>
      <c r="O773" s="26" t="s">
        <v>4435</v>
      </c>
      <c r="P773" s="26" t="s">
        <v>83</v>
      </c>
      <c r="Q773" s="26" t="s">
        <v>121</v>
      </c>
    </row>
    <row r="774" spans="1:17" ht="115.5" x14ac:dyDescent="0.25">
      <c r="A774" s="26">
        <v>760</v>
      </c>
      <c r="B774" s="26" t="s">
        <v>4492</v>
      </c>
      <c r="C774" s="26" t="s">
        <v>15</v>
      </c>
      <c r="D774" s="26" t="s">
        <v>4493</v>
      </c>
      <c r="E774" s="26" t="s">
        <v>4409</v>
      </c>
      <c r="F774" s="26" t="s">
        <v>4494</v>
      </c>
      <c r="G774" s="26" t="s">
        <v>121</v>
      </c>
      <c r="H774" s="26">
        <v>100</v>
      </c>
      <c r="I774" s="26">
        <v>100</v>
      </c>
      <c r="J774" s="26" t="s">
        <v>121</v>
      </c>
      <c r="K774" s="26">
        <v>0.3</v>
      </c>
      <c r="L774" s="26" t="s">
        <v>121</v>
      </c>
      <c r="M774" s="26" t="s">
        <v>4495</v>
      </c>
      <c r="N774" s="26" t="s">
        <v>4496</v>
      </c>
      <c r="O774" s="26" t="s">
        <v>4413</v>
      </c>
      <c r="P774" s="26" t="s">
        <v>83</v>
      </c>
      <c r="Q774" s="26" t="s">
        <v>121</v>
      </c>
    </row>
    <row r="775" spans="1:17" ht="115.5" x14ac:dyDescent="0.25">
      <c r="A775" s="26">
        <v>761</v>
      </c>
      <c r="B775" s="26" t="s">
        <v>4497</v>
      </c>
      <c r="C775" s="26" t="s">
        <v>15</v>
      </c>
      <c r="D775" s="26" t="s">
        <v>4498</v>
      </c>
      <c r="E775" s="26" t="s">
        <v>4409</v>
      </c>
      <c r="F775" s="26" t="s">
        <v>4484</v>
      </c>
      <c r="G775" s="26" t="s">
        <v>121</v>
      </c>
      <c r="H775" s="26">
        <v>100</v>
      </c>
      <c r="I775" s="26">
        <v>100</v>
      </c>
      <c r="J775" s="26" t="s">
        <v>121</v>
      </c>
      <c r="K775" s="26">
        <v>0.2</v>
      </c>
      <c r="L775" s="26" t="s">
        <v>121</v>
      </c>
      <c r="M775" s="26" t="s">
        <v>4499</v>
      </c>
      <c r="N775" s="26" t="s">
        <v>4500</v>
      </c>
      <c r="O775" s="26" t="s">
        <v>4435</v>
      </c>
      <c r="P775" s="26" t="s">
        <v>82</v>
      </c>
      <c r="Q775" s="26" t="s">
        <v>121</v>
      </c>
    </row>
    <row r="776" spans="1:17" ht="115.5" x14ac:dyDescent="0.25">
      <c r="A776" s="26">
        <v>762</v>
      </c>
      <c r="B776" s="26" t="s">
        <v>4501</v>
      </c>
      <c r="C776" s="26" t="s">
        <v>15</v>
      </c>
      <c r="D776" s="26" t="s">
        <v>4502</v>
      </c>
      <c r="E776" s="26" t="s">
        <v>4409</v>
      </c>
      <c r="F776" s="26" t="s">
        <v>4503</v>
      </c>
      <c r="G776" s="26" t="s">
        <v>121</v>
      </c>
      <c r="H776" s="26">
        <v>100</v>
      </c>
      <c r="I776" s="26">
        <v>100</v>
      </c>
      <c r="J776" s="26" t="s">
        <v>121</v>
      </c>
      <c r="K776" s="26">
        <v>0.3</v>
      </c>
      <c r="L776" s="26" t="s">
        <v>121</v>
      </c>
      <c r="M776" s="26" t="s">
        <v>4504</v>
      </c>
      <c r="N776" s="26" t="s">
        <v>4505</v>
      </c>
      <c r="O776" s="26" t="s">
        <v>4413</v>
      </c>
      <c r="P776" s="26" t="s">
        <v>83</v>
      </c>
      <c r="Q776" s="26" t="s">
        <v>121</v>
      </c>
    </row>
    <row r="777" spans="1:17" ht="115.5" x14ac:dyDescent="0.25">
      <c r="A777" s="26">
        <v>763</v>
      </c>
      <c r="B777" s="26" t="s">
        <v>4506</v>
      </c>
      <c r="C777" s="26" t="s">
        <v>15</v>
      </c>
      <c r="D777" s="26" t="s">
        <v>4507</v>
      </c>
      <c r="E777" s="26" t="s">
        <v>4409</v>
      </c>
      <c r="F777" s="26" t="s">
        <v>4484</v>
      </c>
      <c r="G777" s="26" t="s">
        <v>121</v>
      </c>
      <c r="H777" s="26">
        <v>100</v>
      </c>
      <c r="I777" s="26">
        <v>100</v>
      </c>
      <c r="J777" s="26" t="s">
        <v>121</v>
      </c>
      <c r="K777" s="26">
        <v>0.2</v>
      </c>
      <c r="L777" s="26" t="s">
        <v>121</v>
      </c>
      <c r="M777" s="26" t="s">
        <v>4499</v>
      </c>
      <c r="N777" s="26" t="s">
        <v>4508</v>
      </c>
      <c r="O777" s="26" t="s">
        <v>4435</v>
      </c>
      <c r="P777" s="26" t="s">
        <v>82</v>
      </c>
      <c r="Q777" s="26" t="s">
        <v>121</v>
      </c>
    </row>
    <row r="778" spans="1:17" ht="165" x14ac:dyDescent="0.25">
      <c r="A778" s="26">
        <v>764</v>
      </c>
      <c r="B778" s="26" t="s">
        <v>4509</v>
      </c>
      <c r="C778" s="26" t="s">
        <v>15</v>
      </c>
      <c r="D778" s="26" t="s">
        <v>4510</v>
      </c>
      <c r="E778" s="26" t="s">
        <v>4409</v>
      </c>
      <c r="F778" s="26" t="s">
        <v>4511</v>
      </c>
      <c r="G778" s="26" t="s">
        <v>121</v>
      </c>
      <c r="H778" s="26">
        <v>100</v>
      </c>
      <c r="I778" s="26">
        <v>100</v>
      </c>
      <c r="J778" s="26" t="s">
        <v>121</v>
      </c>
      <c r="K778" s="26">
        <v>0.2</v>
      </c>
      <c r="L778" s="26" t="s">
        <v>121</v>
      </c>
      <c r="M778" s="26" t="s">
        <v>4512</v>
      </c>
      <c r="N778" s="26" t="s">
        <v>4513</v>
      </c>
      <c r="O778" s="26" t="s">
        <v>4413</v>
      </c>
      <c r="P778" s="26" t="s">
        <v>83</v>
      </c>
      <c r="Q778" s="26" t="s">
        <v>121</v>
      </c>
    </row>
    <row r="779" spans="1:17" ht="115.5" x14ac:dyDescent="0.25">
      <c r="A779" s="26">
        <v>765</v>
      </c>
      <c r="B779" s="26" t="s">
        <v>4514</v>
      </c>
      <c r="C779" s="26" t="s">
        <v>15</v>
      </c>
      <c r="D779" s="26" t="s">
        <v>4515</v>
      </c>
      <c r="E779" s="26" t="s">
        <v>4409</v>
      </c>
      <c r="F779" s="26" t="s">
        <v>4516</v>
      </c>
      <c r="G779" s="26" t="s">
        <v>121</v>
      </c>
      <c r="H779" s="26">
        <v>100</v>
      </c>
      <c r="I779" s="26">
        <v>100</v>
      </c>
      <c r="J779" s="26" t="s">
        <v>121</v>
      </c>
      <c r="K779" s="26">
        <v>0.3</v>
      </c>
      <c r="L779" s="26" t="s">
        <v>121</v>
      </c>
      <c r="M779" s="26" t="s">
        <v>4517</v>
      </c>
      <c r="N779" s="26" t="s">
        <v>4518</v>
      </c>
      <c r="O779" s="26" t="s">
        <v>4424</v>
      </c>
      <c r="P779" s="26" t="s">
        <v>83</v>
      </c>
      <c r="Q779" s="26" t="s">
        <v>121</v>
      </c>
    </row>
    <row r="780" spans="1:17" ht="115.5" x14ac:dyDescent="0.25">
      <c r="A780" s="26">
        <v>766</v>
      </c>
      <c r="B780" s="26" t="s">
        <v>4519</v>
      </c>
      <c r="C780" s="26" t="s">
        <v>15</v>
      </c>
      <c r="D780" s="26" t="s">
        <v>4520</v>
      </c>
      <c r="E780" s="26" t="s">
        <v>4409</v>
      </c>
      <c r="F780" s="26" t="s">
        <v>4516</v>
      </c>
      <c r="G780" s="26" t="s">
        <v>121</v>
      </c>
      <c r="H780" s="26">
        <v>100</v>
      </c>
      <c r="I780" s="26">
        <v>100</v>
      </c>
      <c r="J780" s="26" t="s">
        <v>121</v>
      </c>
      <c r="K780" s="26">
        <v>0.2</v>
      </c>
      <c r="L780" s="26">
        <v>0.2</v>
      </c>
      <c r="M780" s="26" t="s">
        <v>4521</v>
      </c>
      <c r="N780" s="26" t="s">
        <v>4522</v>
      </c>
      <c r="O780" s="26" t="s">
        <v>4523</v>
      </c>
      <c r="P780" s="26" t="s">
        <v>83</v>
      </c>
      <c r="Q780" s="26" t="s">
        <v>121</v>
      </c>
    </row>
    <row r="781" spans="1:17" ht="115.5" x14ac:dyDescent="0.25">
      <c r="A781" s="26">
        <v>767</v>
      </c>
      <c r="B781" s="26" t="s">
        <v>4524</v>
      </c>
      <c r="C781" s="26" t="s">
        <v>15</v>
      </c>
      <c r="D781" s="26" t="s">
        <v>4525</v>
      </c>
      <c r="E781" s="26" t="s">
        <v>4409</v>
      </c>
      <c r="F781" s="26" t="s">
        <v>4516</v>
      </c>
      <c r="G781" s="26" t="s">
        <v>121</v>
      </c>
      <c r="H781" s="26">
        <v>100</v>
      </c>
      <c r="I781" s="26">
        <v>100</v>
      </c>
      <c r="J781" s="26" t="s">
        <v>121</v>
      </c>
      <c r="K781" s="26">
        <v>0.2</v>
      </c>
      <c r="L781" s="26" t="s">
        <v>121</v>
      </c>
      <c r="M781" s="26" t="s">
        <v>4526</v>
      </c>
      <c r="N781" s="26" t="s">
        <v>4527</v>
      </c>
      <c r="O781" s="26" t="s">
        <v>4424</v>
      </c>
      <c r="P781" s="26" t="s">
        <v>82</v>
      </c>
      <c r="Q781" s="26" t="s">
        <v>121</v>
      </c>
    </row>
    <row r="782" spans="1:17" ht="115.5" x14ac:dyDescent="0.25">
      <c r="A782" s="26">
        <v>768</v>
      </c>
      <c r="B782" s="26" t="s">
        <v>4528</v>
      </c>
      <c r="C782" s="26" t="s">
        <v>15</v>
      </c>
      <c r="D782" s="26" t="s">
        <v>4529</v>
      </c>
      <c r="E782" s="26" t="s">
        <v>4409</v>
      </c>
      <c r="F782" s="26" t="s">
        <v>4530</v>
      </c>
      <c r="G782" s="26" t="s">
        <v>121</v>
      </c>
      <c r="H782" s="26">
        <v>100</v>
      </c>
      <c r="I782" s="26">
        <v>100</v>
      </c>
      <c r="J782" s="26" t="s">
        <v>121</v>
      </c>
      <c r="K782" s="26">
        <v>0.3</v>
      </c>
      <c r="L782" s="26" t="s">
        <v>121</v>
      </c>
      <c r="M782" s="26" t="s">
        <v>4531</v>
      </c>
      <c r="N782" s="26" t="s">
        <v>4532</v>
      </c>
      <c r="O782" s="26" t="s">
        <v>4435</v>
      </c>
      <c r="P782" s="26" t="s">
        <v>83</v>
      </c>
      <c r="Q782" s="26" t="s">
        <v>121</v>
      </c>
    </row>
    <row r="783" spans="1:17" ht="148.5" x14ac:dyDescent="0.25">
      <c r="A783" s="26">
        <v>769</v>
      </c>
      <c r="B783" s="26" t="s">
        <v>4533</v>
      </c>
      <c r="C783" s="26" t="s">
        <v>15</v>
      </c>
      <c r="D783" s="26" t="s">
        <v>4534</v>
      </c>
      <c r="E783" s="26" t="s">
        <v>4409</v>
      </c>
      <c r="F783" s="26" t="s">
        <v>4535</v>
      </c>
      <c r="G783" s="26" t="s">
        <v>121</v>
      </c>
      <c r="H783" s="26">
        <v>100</v>
      </c>
      <c r="I783" s="26">
        <v>100</v>
      </c>
      <c r="J783" s="26" t="s">
        <v>121</v>
      </c>
      <c r="K783" s="26">
        <v>1.5</v>
      </c>
      <c r="L783" s="26">
        <v>1.5</v>
      </c>
      <c r="M783" s="26" t="s">
        <v>4536</v>
      </c>
      <c r="N783" s="26" t="s">
        <v>4537</v>
      </c>
      <c r="O783" s="26" t="s">
        <v>4413</v>
      </c>
      <c r="P783" s="26" t="s">
        <v>83</v>
      </c>
      <c r="Q783" s="26" t="s">
        <v>121</v>
      </c>
    </row>
    <row r="784" spans="1:17" ht="115.5" x14ac:dyDescent="0.25">
      <c r="A784" s="26">
        <v>770</v>
      </c>
      <c r="B784" s="26" t="s">
        <v>4538</v>
      </c>
      <c r="C784" s="26" t="s">
        <v>15</v>
      </c>
      <c r="D784" s="26" t="s">
        <v>4539</v>
      </c>
      <c r="E784" s="26" t="s">
        <v>4409</v>
      </c>
      <c r="F784" s="26" t="s">
        <v>4535</v>
      </c>
      <c r="G784" s="26" t="s">
        <v>121</v>
      </c>
      <c r="H784" s="26">
        <v>100</v>
      </c>
      <c r="I784" s="26">
        <v>100</v>
      </c>
      <c r="J784" s="26" t="s">
        <v>121</v>
      </c>
      <c r="K784" s="26">
        <v>0.2</v>
      </c>
      <c r="L784" s="26">
        <v>0.2</v>
      </c>
      <c r="M784" s="26" t="s">
        <v>4540</v>
      </c>
      <c r="N784" s="26" t="s">
        <v>4541</v>
      </c>
      <c r="O784" s="26" t="s">
        <v>4413</v>
      </c>
      <c r="P784" s="26" t="s">
        <v>83</v>
      </c>
      <c r="Q784" s="26" t="s">
        <v>121</v>
      </c>
    </row>
    <row r="785" spans="1:17" ht="115.5" x14ac:dyDescent="0.25">
      <c r="A785" s="26">
        <v>771</v>
      </c>
      <c r="B785" s="26" t="s">
        <v>4542</v>
      </c>
      <c r="C785" s="26" t="s">
        <v>15</v>
      </c>
      <c r="D785" s="26" t="s">
        <v>4543</v>
      </c>
      <c r="E785" s="26" t="s">
        <v>4409</v>
      </c>
      <c r="F785" s="26" t="s">
        <v>4535</v>
      </c>
      <c r="G785" s="26" t="s">
        <v>121</v>
      </c>
      <c r="H785" s="26">
        <v>100</v>
      </c>
      <c r="I785" s="26">
        <v>100</v>
      </c>
      <c r="J785" s="26" t="s">
        <v>121</v>
      </c>
      <c r="K785" s="26">
        <v>0.2</v>
      </c>
      <c r="L785" s="26" t="s">
        <v>121</v>
      </c>
      <c r="M785" s="26" t="s">
        <v>4544</v>
      </c>
      <c r="N785" s="26" t="s">
        <v>4545</v>
      </c>
      <c r="O785" s="26" t="s">
        <v>4413</v>
      </c>
      <c r="P785" s="26" t="s">
        <v>83</v>
      </c>
      <c r="Q785" s="26" t="s">
        <v>121</v>
      </c>
    </row>
    <row r="786" spans="1:17" ht="165" x14ac:dyDescent="0.25">
      <c r="A786" s="26">
        <v>772</v>
      </c>
      <c r="B786" s="26" t="s">
        <v>4546</v>
      </c>
      <c r="C786" s="26" t="s">
        <v>15</v>
      </c>
      <c r="D786" s="26" t="s">
        <v>4547</v>
      </c>
      <c r="E786" s="26" t="s">
        <v>4409</v>
      </c>
      <c r="F786" s="26" t="s">
        <v>4511</v>
      </c>
      <c r="G786" s="26" t="s">
        <v>121</v>
      </c>
      <c r="H786" s="26">
        <v>100</v>
      </c>
      <c r="I786" s="26">
        <v>100</v>
      </c>
      <c r="J786" s="26" t="s">
        <v>121</v>
      </c>
      <c r="K786" s="26">
        <v>0.2</v>
      </c>
      <c r="L786" s="26" t="s">
        <v>121</v>
      </c>
      <c r="M786" s="26" t="s">
        <v>4548</v>
      </c>
      <c r="N786" s="26" t="s">
        <v>4549</v>
      </c>
      <c r="O786" s="26" t="s">
        <v>4413</v>
      </c>
      <c r="P786" s="26" t="s">
        <v>83</v>
      </c>
      <c r="Q786" s="26" t="s">
        <v>121</v>
      </c>
    </row>
    <row r="787" spans="1:17" ht="115.5" x14ac:dyDescent="0.25">
      <c r="A787" s="26">
        <v>773</v>
      </c>
      <c r="B787" s="26" t="s">
        <v>4550</v>
      </c>
      <c r="C787" s="26" t="s">
        <v>17</v>
      </c>
      <c r="D787" s="26" t="s">
        <v>4551</v>
      </c>
      <c r="E787" s="26" t="s">
        <v>4409</v>
      </c>
      <c r="F787" s="26" t="s">
        <v>4427</v>
      </c>
      <c r="G787" s="26" t="s">
        <v>121</v>
      </c>
      <c r="H787" s="26">
        <v>100</v>
      </c>
      <c r="I787" s="26">
        <v>100</v>
      </c>
      <c r="J787" s="26" t="s">
        <v>121</v>
      </c>
      <c r="K787" s="26">
        <v>615</v>
      </c>
      <c r="L787" s="26">
        <v>615</v>
      </c>
      <c r="M787" s="26" t="s">
        <v>4552</v>
      </c>
      <c r="N787" s="26" t="s">
        <v>4553</v>
      </c>
      <c r="O787" s="26" t="s">
        <v>4435</v>
      </c>
      <c r="P787" s="26" t="s">
        <v>88</v>
      </c>
      <c r="Q787" s="26" t="s">
        <v>121</v>
      </c>
    </row>
    <row r="788" spans="1:17" ht="115.5" x14ac:dyDescent="0.25">
      <c r="A788" s="26">
        <v>774</v>
      </c>
      <c r="B788" s="26" t="s">
        <v>4554</v>
      </c>
      <c r="C788" s="26" t="s">
        <v>17</v>
      </c>
      <c r="D788" s="26" t="s">
        <v>4555</v>
      </c>
      <c r="E788" s="26" t="s">
        <v>4409</v>
      </c>
      <c r="F788" s="26" t="s">
        <v>4511</v>
      </c>
      <c r="G788" s="26" t="s">
        <v>121</v>
      </c>
      <c r="H788" s="26">
        <v>100</v>
      </c>
      <c r="I788" s="26">
        <v>100</v>
      </c>
      <c r="J788" s="26" t="s">
        <v>121</v>
      </c>
      <c r="K788" s="26">
        <v>901.45</v>
      </c>
      <c r="L788" s="26">
        <v>901.45</v>
      </c>
      <c r="M788" s="26" t="s">
        <v>4552</v>
      </c>
      <c r="N788" s="26" t="s">
        <v>4556</v>
      </c>
      <c r="O788" s="26" t="s">
        <v>4435</v>
      </c>
      <c r="P788" s="26" t="s">
        <v>88</v>
      </c>
      <c r="Q788" s="26" t="s">
        <v>121</v>
      </c>
    </row>
    <row r="789" spans="1:17" ht="115.5" x14ac:dyDescent="0.25">
      <c r="A789" s="26">
        <v>775</v>
      </c>
      <c r="B789" s="26" t="s">
        <v>4557</v>
      </c>
      <c r="C789" s="26" t="s">
        <v>17</v>
      </c>
      <c r="D789" s="26" t="s">
        <v>4558</v>
      </c>
      <c r="E789" s="26" t="s">
        <v>4409</v>
      </c>
      <c r="F789" s="26" t="s">
        <v>4559</v>
      </c>
      <c r="G789" s="26" t="s">
        <v>121</v>
      </c>
      <c r="H789" s="26">
        <v>100</v>
      </c>
      <c r="I789" s="26">
        <v>100</v>
      </c>
      <c r="J789" s="26" t="s">
        <v>121</v>
      </c>
      <c r="K789" s="26">
        <v>600</v>
      </c>
      <c r="L789" s="26" t="s">
        <v>121</v>
      </c>
      <c r="M789" s="26" t="s">
        <v>4552</v>
      </c>
      <c r="N789" s="26" t="s">
        <v>4560</v>
      </c>
      <c r="O789" s="26" t="s">
        <v>4435</v>
      </c>
      <c r="P789" s="26" t="s">
        <v>88</v>
      </c>
      <c r="Q789" s="26" t="s">
        <v>121</v>
      </c>
    </row>
    <row r="790" spans="1:17" ht="115.5" x14ac:dyDescent="0.25">
      <c r="A790" s="26">
        <v>776</v>
      </c>
      <c r="B790" s="26" t="s">
        <v>4561</v>
      </c>
      <c r="C790" s="26" t="s">
        <v>17</v>
      </c>
      <c r="D790" s="26" t="s">
        <v>4562</v>
      </c>
      <c r="E790" s="26" t="s">
        <v>4409</v>
      </c>
      <c r="F790" s="26" t="s">
        <v>4511</v>
      </c>
      <c r="G790" s="26" t="s">
        <v>121</v>
      </c>
      <c r="H790" s="26">
        <v>100</v>
      </c>
      <c r="I790" s="26">
        <v>100</v>
      </c>
      <c r="J790" s="26" t="s">
        <v>121</v>
      </c>
      <c r="K790" s="26">
        <v>580</v>
      </c>
      <c r="L790" s="26" t="s">
        <v>121</v>
      </c>
      <c r="M790" s="26" t="s">
        <v>4552</v>
      </c>
      <c r="N790" s="26" t="s">
        <v>4563</v>
      </c>
      <c r="O790" s="26" t="s">
        <v>4435</v>
      </c>
      <c r="P790" s="26" t="s">
        <v>88</v>
      </c>
      <c r="Q790" s="26" t="s">
        <v>121</v>
      </c>
    </row>
    <row r="791" spans="1:17" ht="132" x14ac:dyDescent="0.25">
      <c r="A791" s="26">
        <v>777</v>
      </c>
      <c r="B791" s="26" t="s">
        <v>4564</v>
      </c>
      <c r="C791" s="26" t="s">
        <v>17</v>
      </c>
      <c r="D791" s="26" t="s">
        <v>4565</v>
      </c>
      <c r="E791" s="26" t="s">
        <v>4409</v>
      </c>
      <c r="F791" s="26" t="s">
        <v>4566</v>
      </c>
      <c r="G791" s="26" t="s">
        <v>121</v>
      </c>
      <c r="H791" s="26">
        <v>100</v>
      </c>
      <c r="I791" s="26">
        <v>100</v>
      </c>
      <c r="J791" s="26" t="s">
        <v>121</v>
      </c>
      <c r="K791" s="26">
        <v>581.25</v>
      </c>
      <c r="L791" s="26">
        <v>581.25</v>
      </c>
      <c r="M791" s="26" t="s">
        <v>4567</v>
      </c>
      <c r="N791" s="26" t="s">
        <v>4568</v>
      </c>
      <c r="O791" s="26" t="s">
        <v>4435</v>
      </c>
      <c r="P791" s="26" t="s">
        <v>88</v>
      </c>
      <c r="Q791" s="26" t="s">
        <v>121</v>
      </c>
    </row>
    <row r="792" spans="1:17" ht="115.5" x14ac:dyDescent="0.25">
      <c r="A792" s="26">
        <v>778</v>
      </c>
      <c r="B792" s="26" t="s">
        <v>4569</v>
      </c>
      <c r="C792" s="26" t="s">
        <v>71</v>
      </c>
      <c r="D792" s="26" t="s">
        <v>4570</v>
      </c>
      <c r="E792" s="26" t="s">
        <v>4409</v>
      </c>
      <c r="F792" s="26" t="s">
        <v>4571</v>
      </c>
      <c r="G792" s="26" t="s">
        <v>121</v>
      </c>
      <c r="H792" s="26">
        <v>100</v>
      </c>
      <c r="I792" s="26">
        <v>100</v>
      </c>
      <c r="J792" s="26" t="s">
        <v>121</v>
      </c>
      <c r="K792" s="26">
        <v>680</v>
      </c>
      <c r="L792" s="26" t="s">
        <v>121</v>
      </c>
      <c r="M792" s="26" t="s">
        <v>4552</v>
      </c>
      <c r="N792" s="26" t="s">
        <v>4572</v>
      </c>
      <c r="O792" s="26" t="s">
        <v>4435</v>
      </c>
      <c r="P792" s="26" t="s">
        <v>88</v>
      </c>
      <c r="Q792" s="26" t="s">
        <v>4573</v>
      </c>
    </row>
    <row r="793" spans="1:17" ht="115.5" x14ac:dyDescent="0.25">
      <c r="A793" s="26">
        <v>779</v>
      </c>
      <c r="B793" s="26" t="s">
        <v>4574</v>
      </c>
      <c r="C793" s="26" t="s">
        <v>71</v>
      </c>
      <c r="D793" s="26" t="s">
        <v>4575</v>
      </c>
      <c r="E793" s="26" t="s">
        <v>4409</v>
      </c>
      <c r="F793" s="26" t="s">
        <v>4576</v>
      </c>
      <c r="G793" s="26" t="s">
        <v>121</v>
      </c>
      <c r="H793" s="26">
        <v>100</v>
      </c>
      <c r="I793" s="26">
        <v>100</v>
      </c>
      <c r="J793" s="26" t="s">
        <v>121</v>
      </c>
      <c r="K793" s="26">
        <v>0.2</v>
      </c>
      <c r="L793" s="26" t="s">
        <v>121</v>
      </c>
      <c r="M793" s="26" t="s">
        <v>4577</v>
      </c>
      <c r="N793" s="26" t="s">
        <v>4578</v>
      </c>
      <c r="O793" s="26" t="s">
        <v>4413</v>
      </c>
      <c r="P793" s="26" t="s">
        <v>83</v>
      </c>
      <c r="Q793" s="26" t="s">
        <v>4579</v>
      </c>
    </row>
    <row r="794" spans="1:17" ht="115.5" x14ac:dyDescent="0.25">
      <c r="A794" s="26">
        <v>780</v>
      </c>
      <c r="B794" s="26" t="s">
        <v>4580</v>
      </c>
      <c r="C794" s="26" t="s">
        <v>71</v>
      </c>
      <c r="D794" s="26" t="s">
        <v>4581</v>
      </c>
      <c r="E794" s="26" t="s">
        <v>4409</v>
      </c>
      <c r="F794" s="26" t="s">
        <v>4582</v>
      </c>
      <c r="G794" s="26" t="s">
        <v>121</v>
      </c>
      <c r="H794" s="26">
        <v>100</v>
      </c>
      <c r="I794" s="26">
        <v>100</v>
      </c>
      <c r="J794" s="26" t="s">
        <v>121</v>
      </c>
      <c r="K794" s="26">
        <v>0.3</v>
      </c>
      <c r="L794" s="26" t="s">
        <v>121</v>
      </c>
      <c r="M794" s="26" t="s">
        <v>4577</v>
      </c>
      <c r="N794" s="26" t="s">
        <v>4583</v>
      </c>
      <c r="O794" s="26" t="s">
        <v>4413</v>
      </c>
      <c r="P794" s="26" t="s">
        <v>83</v>
      </c>
      <c r="Q794" s="26" t="s">
        <v>4579</v>
      </c>
    </row>
    <row r="795" spans="1:17" ht="115.5" x14ac:dyDescent="0.25">
      <c r="A795" s="26">
        <v>781</v>
      </c>
      <c r="B795" s="26" t="s">
        <v>4584</v>
      </c>
      <c r="C795" s="26" t="s">
        <v>71</v>
      </c>
      <c r="D795" s="26" t="s">
        <v>4585</v>
      </c>
      <c r="E795" s="26" t="s">
        <v>4409</v>
      </c>
      <c r="F795" s="26" t="s">
        <v>4582</v>
      </c>
      <c r="G795" s="26" t="s">
        <v>121</v>
      </c>
      <c r="H795" s="26">
        <v>100</v>
      </c>
      <c r="I795" s="26">
        <v>100</v>
      </c>
      <c r="J795" s="26" t="s">
        <v>121</v>
      </c>
      <c r="K795" s="26">
        <v>0.3</v>
      </c>
      <c r="L795" s="26" t="s">
        <v>121</v>
      </c>
      <c r="M795" s="26" t="s">
        <v>4577</v>
      </c>
      <c r="N795" s="26" t="s">
        <v>4586</v>
      </c>
      <c r="O795" s="26" t="s">
        <v>4413</v>
      </c>
      <c r="P795" s="26" t="s">
        <v>83</v>
      </c>
      <c r="Q795" s="26" t="s">
        <v>4579</v>
      </c>
    </row>
    <row r="796" spans="1:17" ht="115.5" x14ac:dyDescent="0.25">
      <c r="A796" s="26">
        <v>782</v>
      </c>
      <c r="B796" s="26" t="s">
        <v>4587</v>
      </c>
      <c r="C796" s="26" t="s">
        <v>71</v>
      </c>
      <c r="D796" s="26" t="s">
        <v>4588</v>
      </c>
      <c r="E796" s="26" t="s">
        <v>4409</v>
      </c>
      <c r="F796" s="26" t="s">
        <v>4582</v>
      </c>
      <c r="G796" s="26" t="s">
        <v>121</v>
      </c>
      <c r="H796" s="26">
        <v>100</v>
      </c>
      <c r="I796" s="26">
        <v>100</v>
      </c>
      <c r="J796" s="26" t="s">
        <v>121</v>
      </c>
      <c r="K796" s="26">
        <v>0.2</v>
      </c>
      <c r="L796" s="26" t="s">
        <v>121</v>
      </c>
      <c r="M796" s="26" t="s">
        <v>4577</v>
      </c>
      <c r="N796" s="26" t="s">
        <v>4589</v>
      </c>
      <c r="O796" s="26" t="s">
        <v>4413</v>
      </c>
      <c r="P796" s="26" t="s">
        <v>83</v>
      </c>
      <c r="Q796" s="26" t="s">
        <v>4579</v>
      </c>
    </row>
    <row r="797" spans="1:17" ht="115.5" x14ac:dyDescent="0.25">
      <c r="A797" s="26">
        <v>783</v>
      </c>
      <c r="B797" s="26" t="s">
        <v>4590</v>
      </c>
      <c r="C797" s="26" t="s">
        <v>71</v>
      </c>
      <c r="D797" s="26" t="s">
        <v>4591</v>
      </c>
      <c r="E797" s="26" t="s">
        <v>4409</v>
      </c>
      <c r="F797" s="26" t="s">
        <v>4576</v>
      </c>
      <c r="G797" s="26" t="s">
        <v>121</v>
      </c>
      <c r="H797" s="26">
        <v>100</v>
      </c>
      <c r="I797" s="26">
        <v>100</v>
      </c>
      <c r="J797" s="26" t="s">
        <v>121</v>
      </c>
      <c r="K797" s="26">
        <v>1.5</v>
      </c>
      <c r="L797" s="26" t="s">
        <v>121</v>
      </c>
      <c r="M797" s="26" t="s">
        <v>4577</v>
      </c>
      <c r="N797" s="26" t="s">
        <v>4592</v>
      </c>
      <c r="O797" s="26" t="s">
        <v>4413</v>
      </c>
      <c r="P797" s="26" t="s">
        <v>83</v>
      </c>
      <c r="Q797" s="26" t="s">
        <v>4593</v>
      </c>
    </row>
    <row r="798" spans="1:17" ht="115.5" x14ac:dyDescent="0.25">
      <c r="A798" s="26">
        <v>784</v>
      </c>
      <c r="B798" s="26" t="s">
        <v>4594</v>
      </c>
      <c r="C798" s="26" t="s">
        <v>71</v>
      </c>
      <c r="D798" s="26" t="s">
        <v>4595</v>
      </c>
      <c r="E798" s="26" t="s">
        <v>4409</v>
      </c>
      <c r="F798" s="26" t="s">
        <v>4576</v>
      </c>
      <c r="G798" s="26" t="s">
        <v>121</v>
      </c>
      <c r="H798" s="26">
        <v>100</v>
      </c>
      <c r="I798" s="26">
        <v>100</v>
      </c>
      <c r="J798" s="26" t="s">
        <v>121</v>
      </c>
      <c r="K798" s="26">
        <v>1.5</v>
      </c>
      <c r="L798" s="26" t="s">
        <v>121</v>
      </c>
      <c r="M798" s="26" t="s">
        <v>4577</v>
      </c>
      <c r="N798" s="26" t="s">
        <v>4592</v>
      </c>
      <c r="O798" s="26" t="s">
        <v>4413</v>
      </c>
      <c r="P798" s="26" t="s">
        <v>83</v>
      </c>
      <c r="Q798" s="26" t="s">
        <v>4596</v>
      </c>
    </row>
    <row r="799" spans="1:17" ht="115.5" x14ac:dyDescent="0.25">
      <c r="A799" s="26">
        <v>785</v>
      </c>
      <c r="B799" s="26" t="s">
        <v>4597</v>
      </c>
      <c r="C799" s="26" t="s">
        <v>71</v>
      </c>
      <c r="D799" s="26" t="s">
        <v>4598</v>
      </c>
      <c r="E799" s="26" t="s">
        <v>4409</v>
      </c>
      <c r="F799" s="26" t="s">
        <v>4576</v>
      </c>
      <c r="G799" s="26" t="s">
        <v>121</v>
      </c>
      <c r="H799" s="26">
        <v>100</v>
      </c>
      <c r="I799" s="26">
        <v>100</v>
      </c>
      <c r="J799" s="26" t="s">
        <v>121</v>
      </c>
      <c r="K799" s="26">
        <v>540</v>
      </c>
      <c r="L799" s="26" t="s">
        <v>121</v>
      </c>
      <c r="M799" s="26" t="s">
        <v>4552</v>
      </c>
      <c r="N799" s="26" t="s">
        <v>4599</v>
      </c>
      <c r="O799" s="26" t="s">
        <v>4413</v>
      </c>
      <c r="P799" s="26" t="s">
        <v>83</v>
      </c>
      <c r="Q799" s="26" t="s">
        <v>4600</v>
      </c>
    </row>
    <row r="800" spans="1:17" ht="115.5" x14ac:dyDescent="0.25">
      <c r="A800" s="26">
        <v>786</v>
      </c>
      <c r="B800" s="26" t="s">
        <v>4601</v>
      </c>
      <c r="C800" s="26" t="s">
        <v>71</v>
      </c>
      <c r="D800" s="26" t="s">
        <v>4602</v>
      </c>
      <c r="E800" s="26" t="s">
        <v>4409</v>
      </c>
      <c r="F800" s="26" t="s">
        <v>4582</v>
      </c>
      <c r="G800" s="26" t="s">
        <v>121</v>
      </c>
      <c r="H800" s="26">
        <v>100</v>
      </c>
      <c r="I800" s="26">
        <v>100</v>
      </c>
      <c r="J800" s="26" t="s">
        <v>121</v>
      </c>
      <c r="K800" s="26">
        <v>560</v>
      </c>
      <c r="L800" s="26" t="s">
        <v>121</v>
      </c>
      <c r="M800" s="26" t="s">
        <v>4577</v>
      </c>
      <c r="N800" s="26" t="s">
        <v>4603</v>
      </c>
      <c r="O800" s="26" t="s">
        <v>4413</v>
      </c>
      <c r="P800" s="26" t="s">
        <v>83</v>
      </c>
      <c r="Q800" s="26" t="s">
        <v>4604</v>
      </c>
    </row>
    <row r="801" spans="1:17" ht="115.5" x14ac:dyDescent="0.25">
      <c r="A801" s="26">
        <v>787</v>
      </c>
      <c r="B801" s="26" t="s">
        <v>4605</v>
      </c>
      <c r="C801" s="26" t="s">
        <v>71</v>
      </c>
      <c r="D801" s="26" t="s">
        <v>4606</v>
      </c>
      <c r="E801" s="26" t="s">
        <v>4409</v>
      </c>
      <c r="F801" s="26" t="s">
        <v>4582</v>
      </c>
      <c r="G801" s="26" t="s">
        <v>121</v>
      </c>
      <c r="H801" s="26">
        <v>100</v>
      </c>
      <c r="I801" s="26">
        <v>100</v>
      </c>
      <c r="J801" s="26" t="s">
        <v>121</v>
      </c>
      <c r="K801" s="26">
        <v>580</v>
      </c>
      <c r="L801" s="26" t="s">
        <v>121</v>
      </c>
      <c r="M801" s="26" t="s">
        <v>4577</v>
      </c>
      <c r="N801" s="26" t="s">
        <v>4607</v>
      </c>
      <c r="O801" s="26" t="s">
        <v>4413</v>
      </c>
      <c r="P801" s="26" t="s">
        <v>83</v>
      </c>
      <c r="Q801" s="26" t="s">
        <v>4608</v>
      </c>
    </row>
    <row r="802" spans="1:17" ht="115.5" x14ac:dyDescent="0.25">
      <c r="A802" s="26">
        <v>788</v>
      </c>
      <c r="B802" s="26" t="s">
        <v>4609</v>
      </c>
      <c r="C802" s="26" t="s">
        <v>71</v>
      </c>
      <c r="D802" s="26" t="s">
        <v>4610</v>
      </c>
      <c r="E802" s="26" t="s">
        <v>4409</v>
      </c>
      <c r="F802" s="26" t="s">
        <v>4582</v>
      </c>
      <c r="G802" s="26" t="s">
        <v>121</v>
      </c>
      <c r="H802" s="26">
        <v>100</v>
      </c>
      <c r="I802" s="26">
        <v>100</v>
      </c>
      <c r="J802" s="26" t="s">
        <v>121</v>
      </c>
      <c r="K802" s="26">
        <v>470</v>
      </c>
      <c r="L802" s="26" t="s">
        <v>121</v>
      </c>
      <c r="M802" s="26" t="s">
        <v>4577</v>
      </c>
      <c r="N802" s="26" t="s">
        <v>4611</v>
      </c>
      <c r="O802" s="26" t="s">
        <v>4413</v>
      </c>
      <c r="P802" s="26" t="s">
        <v>83</v>
      </c>
      <c r="Q802" s="26" t="s">
        <v>4612</v>
      </c>
    </row>
    <row r="803" spans="1:17" ht="115.5" x14ac:dyDescent="0.25">
      <c r="A803" s="26">
        <v>789</v>
      </c>
      <c r="B803" s="26" t="s">
        <v>4613</v>
      </c>
      <c r="C803" s="26" t="s">
        <v>71</v>
      </c>
      <c r="D803" s="26" t="s">
        <v>4614</v>
      </c>
      <c r="E803" s="26" t="s">
        <v>4409</v>
      </c>
      <c r="F803" s="26" t="s">
        <v>4582</v>
      </c>
      <c r="G803" s="26" t="s">
        <v>121</v>
      </c>
      <c r="H803" s="26">
        <v>100</v>
      </c>
      <c r="I803" s="26">
        <v>100</v>
      </c>
      <c r="J803" s="26" t="s">
        <v>121</v>
      </c>
      <c r="K803" s="26">
        <v>390</v>
      </c>
      <c r="L803" s="26" t="s">
        <v>121</v>
      </c>
      <c r="M803" s="26" t="s">
        <v>4577</v>
      </c>
      <c r="N803" s="26" t="s">
        <v>4615</v>
      </c>
      <c r="O803" s="26" t="s">
        <v>4413</v>
      </c>
      <c r="P803" s="26" t="s">
        <v>83</v>
      </c>
      <c r="Q803" s="26" t="s">
        <v>4616</v>
      </c>
    </row>
    <row r="804" spans="1:17" ht="115.5" x14ac:dyDescent="0.25">
      <c r="A804" s="26">
        <v>790</v>
      </c>
      <c r="B804" s="26" t="s">
        <v>4617</v>
      </c>
      <c r="C804" s="26" t="s">
        <v>71</v>
      </c>
      <c r="D804" s="26" t="s">
        <v>4618</v>
      </c>
      <c r="E804" s="26" t="s">
        <v>4409</v>
      </c>
      <c r="F804" s="26" t="s">
        <v>4576</v>
      </c>
      <c r="G804" s="26" t="s">
        <v>121</v>
      </c>
      <c r="H804" s="26">
        <v>100</v>
      </c>
      <c r="I804" s="26">
        <v>100</v>
      </c>
      <c r="J804" s="26" t="s">
        <v>121</v>
      </c>
      <c r="K804" s="26">
        <v>0.2</v>
      </c>
      <c r="L804" s="26" t="s">
        <v>121</v>
      </c>
      <c r="M804" s="26" t="s">
        <v>4577</v>
      </c>
      <c r="N804" s="26" t="s">
        <v>4583</v>
      </c>
      <c r="O804" s="26" t="s">
        <v>4413</v>
      </c>
      <c r="P804" s="26" t="s">
        <v>83</v>
      </c>
      <c r="Q804" s="26" t="s">
        <v>4579</v>
      </c>
    </row>
    <row r="805" spans="1:17" ht="115.5" x14ac:dyDescent="0.25">
      <c r="A805" s="26">
        <v>791</v>
      </c>
      <c r="B805" s="26" t="s">
        <v>4619</v>
      </c>
      <c r="C805" s="26" t="s">
        <v>71</v>
      </c>
      <c r="D805" s="26" t="s">
        <v>4620</v>
      </c>
      <c r="E805" s="26" t="s">
        <v>4409</v>
      </c>
      <c r="F805" s="26" t="s">
        <v>4576</v>
      </c>
      <c r="G805" s="26" t="s">
        <v>121</v>
      </c>
      <c r="H805" s="26">
        <v>100</v>
      </c>
      <c r="I805" s="26">
        <v>100</v>
      </c>
      <c r="J805" s="26" t="s">
        <v>121</v>
      </c>
      <c r="K805" s="26">
        <v>0.4</v>
      </c>
      <c r="L805" s="26" t="s">
        <v>121</v>
      </c>
      <c r="M805" s="26" t="s">
        <v>4577</v>
      </c>
      <c r="N805" s="26" t="s">
        <v>4621</v>
      </c>
      <c r="O805" s="26" t="s">
        <v>4413</v>
      </c>
      <c r="P805" s="26" t="s">
        <v>83</v>
      </c>
      <c r="Q805" s="26" t="s">
        <v>4579</v>
      </c>
    </row>
    <row r="806" spans="1:17" ht="115.5" x14ac:dyDescent="0.25">
      <c r="A806" s="26">
        <v>792</v>
      </c>
      <c r="B806" s="26" t="s">
        <v>4622</v>
      </c>
      <c r="C806" s="26" t="s">
        <v>71</v>
      </c>
      <c r="D806" s="26" t="s">
        <v>4623</v>
      </c>
      <c r="E806" s="26" t="s">
        <v>4409</v>
      </c>
      <c r="F806" s="26" t="s">
        <v>4576</v>
      </c>
      <c r="G806" s="26" t="s">
        <v>121</v>
      </c>
      <c r="H806" s="26">
        <v>100</v>
      </c>
      <c r="I806" s="26">
        <v>100</v>
      </c>
      <c r="J806" s="26" t="s">
        <v>121</v>
      </c>
      <c r="K806" s="26">
        <v>0.5</v>
      </c>
      <c r="L806" s="26" t="s">
        <v>121</v>
      </c>
      <c r="M806" s="26" t="s">
        <v>4577</v>
      </c>
      <c r="N806" s="26" t="s">
        <v>4624</v>
      </c>
      <c r="O806" s="26" t="s">
        <v>4413</v>
      </c>
      <c r="P806" s="26" t="s">
        <v>83</v>
      </c>
      <c r="Q806" s="26" t="s">
        <v>4579</v>
      </c>
    </row>
    <row r="807" spans="1:17" ht="115.5" x14ac:dyDescent="0.25">
      <c r="A807" s="26">
        <v>793</v>
      </c>
      <c r="B807" s="26" t="s">
        <v>4625</v>
      </c>
      <c r="C807" s="26" t="s">
        <v>71</v>
      </c>
      <c r="D807" s="26" t="s">
        <v>4626</v>
      </c>
      <c r="E807" s="26" t="s">
        <v>4409</v>
      </c>
      <c r="F807" s="26" t="s">
        <v>4582</v>
      </c>
      <c r="G807" s="26" t="s">
        <v>121</v>
      </c>
      <c r="H807" s="26">
        <v>100</v>
      </c>
      <c r="I807" s="26">
        <v>100</v>
      </c>
      <c r="J807" s="26" t="s">
        <v>121</v>
      </c>
      <c r="K807" s="26">
        <v>0.1</v>
      </c>
      <c r="L807" s="26" t="s">
        <v>121</v>
      </c>
      <c r="M807" s="26" t="s">
        <v>4577</v>
      </c>
      <c r="N807" s="26" t="s">
        <v>4627</v>
      </c>
      <c r="O807" s="26" t="s">
        <v>4413</v>
      </c>
      <c r="P807" s="26" t="s">
        <v>83</v>
      </c>
      <c r="Q807" s="26" t="s">
        <v>4579</v>
      </c>
    </row>
    <row r="808" spans="1:17" ht="115.5" x14ac:dyDescent="0.25">
      <c r="A808" s="26">
        <v>794</v>
      </c>
      <c r="B808" s="26" t="s">
        <v>4628</v>
      </c>
      <c r="C808" s="26" t="s">
        <v>71</v>
      </c>
      <c r="D808" s="26" t="s">
        <v>4629</v>
      </c>
      <c r="E808" s="26" t="s">
        <v>4409</v>
      </c>
      <c r="F808" s="26" t="s">
        <v>4582</v>
      </c>
      <c r="G808" s="26" t="s">
        <v>121</v>
      </c>
      <c r="H808" s="26">
        <v>100</v>
      </c>
      <c r="I808" s="26">
        <v>100</v>
      </c>
      <c r="J808" s="26" t="s">
        <v>121</v>
      </c>
      <c r="K808" s="26">
        <v>0.1</v>
      </c>
      <c r="L808" s="26" t="s">
        <v>121</v>
      </c>
      <c r="M808" s="26" t="s">
        <v>4577</v>
      </c>
      <c r="N808" s="26" t="s">
        <v>4630</v>
      </c>
      <c r="O808" s="26" t="s">
        <v>4413</v>
      </c>
      <c r="P808" s="26" t="s">
        <v>83</v>
      </c>
      <c r="Q808" s="26" t="s">
        <v>4579</v>
      </c>
    </row>
    <row r="809" spans="1:17" ht="409.5" x14ac:dyDescent="0.25">
      <c r="A809" s="26">
        <v>795</v>
      </c>
      <c r="B809" s="26" t="s">
        <v>4631</v>
      </c>
      <c r="C809" s="26" t="s">
        <v>4632</v>
      </c>
      <c r="D809" s="26" t="s">
        <v>4633</v>
      </c>
      <c r="E809" s="26" t="s">
        <v>4634</v>
      </c>
      <c r="F809" s="39" t="s">
        <v>4635</v>
      </c>
      <c r="G809" s="26">
        <v>100</v>
      </c>
      <c r="H809" s="26">
        <v>0</v>
      </c>
      <c r="I809" s="26">
        <v>0</v>
      </c>
      <c r="J809" s="26">
        <v>0</v>
      </c>
      <c r="K809" s="26">
        <v>0.6</v>
      </c>
      <c r="L809" s="26">
        <v>0.6</v>
      </c>
      <c r="M809" s="33" t="s">
        <v>4636</v>
      </c>
      <c r="N809" s="33" t="s">
        <v>4637</v>
      </c>
      <c r="O809" s="26" t="s">
        <v>243</v>
      </c>
      <c r="P809" s="26" t="s">
        <v>88</v>
      </c>
      <c r="Q809" s="90"/>
    </row>
    <row r="810" spans="1:17" ht="409.5" x14ac:dyDescent="0.25">
      <c r="A810" s="26">
        <v>796</v>
      </c>
      <c r="B810" s="26" t="s">
        <v>4638</v>
      </c>
      <c r="C810" s="26" t="s">
        <v>4639</v>
      </c>
      <c r="D810" s="26" t="s">
        <v>4640</v>
      </c>
      <c r="E810" s="26" t="s">
        <v>4634</v>
      </c>
      <c r="F810" s="33" t="s">
        <v>4641</v>
      </c>
      <c r="G810" s="26">
        <v>100</v>
      </c>
      <c r="H810" s="26">
        <v>0</v>
      </c>
      <c r="I810" s="26">
        <v>0</v>
      </c>
      <c r="J810" s="26">
        <v>0</v>
      </c>
      <c r="K810" s="26">
        <v>0.8</v>
      </c>
      <c r="L810" s="26">
        <v>0.8</v>
      </c>
      <c r="M810" s="33" t="s">
        <v>4636</v>
      </c>
      <c r="N810" s="33" t="s">
        <v>4642</v>
      </c>
      <c r="O810" s="26" t="s">
        <v>243</v>
      </c>
      <c r="P810" s="26" t="s">
        <v>88</v>
      </c>
      <c r="Q810" s="90"/>
    </row>
    <row r="811" spans="1:17" ht="409.5" x14ac:dyDescent="0.25">
      <c r="A811" s="26">
        <v>797</v>
      </c>
      <c r="B811" s="26" t="s">
        <v>4643</v>
      </c>
      <c r="C811" s="26" t="s">
        <v>4639</v>
      </c>
      <c r="D811" s="26" t="s">
        <v>4644</v>
      </c>
      <c r="E811" s="26" t="s">
        <v>4634</v>
      </c>
      <c r="F811" s="33" t="s">
        <v>4645</v>
      </c>
      <c r="G811" s="26">
        <v>100</v>
      </c>
      <c r="H811" s="26">
        <v>0</v>
      </c>
      <c r="I811" s="26">
        <v>0</v>
      </c>
      <c r="J811" s="26">
        <v>0</v>
      </c>
      <c r="K811" s="26">
        <v>0.6</v>
      </c>
      <c r="L811" s="26">
        <v>0.6</v>
      </c>
      <c r="M811" s="33" t="s">
        <v>4636</v>
      </c>
      <c r="N811" s="39" t="s">
        <v>4646</v>
      </c>
      <c r="O811" s="26" t="s">
        <v>243</v>
      </c>
      <c r="P811" s="26" t="s">
        <v>88</v>
      </c>
      <c r="Q811" s="90"/>
    </row>
    <row r="812" spans="1:17" ht="409.5" x14ac:dyDescent="0.25">
      <c r="A812" s="26">
        <v>798</v>
      </c>
      <c r="B812" s="26" t="s">
        <v>4647</v>
      </c>
      <c r="C812" s="26" t="s">
        <v>4639</v>
      </c>
      <c r="D812" s="26" t="s">
        <v>4648</v>
      </c>
      <c r="E812" s="26" t="s">
        <v>4634</v>
      </c>
      <c r="F812" s="33" t="s">
        <v>4645</v>
      </c>
      <c r="G812" s="26">
        <v>100</v>
      </c>
      <c r="H812" s="26">
        <v>0</v>
      </c>
      <c r="I812" s="26">
        <v>0</v>
      </c>
      <c r="J812" s="26">
        <v>0</v>
      </c>
      <c r="K812" s="26">
        <v>0.6</v>
      </c>
      <c r="L812" s="26">
        <v>0.6</v>
      </c>
      <c r="M812" s="33" t="s">
        <v>4636</v>
      </c>
      <c r="N812" s="33" t="s">
        <v>4649</v>
      </c>
      <c r="O812" s="26" t="s">
        <v>243</v>
      </c>
      <c r="P812" s="26" t="s">
        <v>88</v>
      </c>
      <c r="Q812" s="90"/>
    </row>
    <row r="813" spans="1:17" ht="409.5" x14ac:dyDescent="0.25">
      <c r="A813" s="26">
        <v>799</v>
      </c>
      <c r="B813" s="26" t="s">
        <v>4650</v>
      </c>
      <c r="C813" s="26" t="s">
        <v>4632</v>
      </c>
      <c r="D813" s="26" t="s">
        <v>4651</v>
      </c>
      <c r="E813" s="26" t="s">
        <v>4634</v>
      </c>
      <c r="F813" s="33" t="s">
        <v>4652</v>
      </c>
      <c r="G813" s="26">
        <v>100</v>
      </c>
      <c r="H813" s="26">
        <v>0</v>
      </c>
      <c r="I813" s="26">
        <v>0</v>
      </c>
      <c r="J813" s="26">
        <v>0</v>
      </c>
      <c r="K813" s="26">
        <v>0.8</v>
      </c>
      <c r="L813" s="26">
        <v>0.8</v>
      </c>
      <c r="M813" s="33" t="s">
        <v>4636</v>
      </c>
      <c r="N813" s="39" t="s">
        <v>4653</v>
      </c>
      <c r="O813" s="26" t="s">
        <v>243</v>
      </c>
      <c r="P813" s="26" t="s">
        <v>88</v>
      </c>
      <c r="Q813" s="90"/>
    </row>
    <row r="814" spans="1:17" ht="409.5" x14ac:dyDescent="0.25">
      <c r="A814" s="26">
        <v>800</v>
      </c>
      <c r="B814" s="26" t="s">
        <v>4654</v>
      </c>
      <c r="C814" s="26" t="s">
        <v>4632</v>
      </c>
      <c r="D814" s="26" t="s">
        <v>4655</v>
      </c>
      <c r="E814" s="26" t="s">
        <v>4634</v>
      </c>
      <c r="F814" s="33" t="s">
        <v>4656</v>
      </c>
      <c r="G814" s="26">
        <v>100</v>
      </c>
      <c r="H814" s="26">
        <v>0</v>
      </c>
      <c r="I814" s="26">
        <v>0</v>
      </c>
      <c r="J814" s="26">
        <v>0</v>
      </c>
      <c r="K814" s="26">
        <v>0.8</v>
      </c>
      <c r="L814" s="26">
        <v>0.8</v>
      </c>
      <c r="M814" s="33" t="s">
        <v>4636</v>
      </c>
      <c r="N814" s="39" t="s">
        <v>4657</v>
      </c>
      <c r="O814" s="26" t="s">
        <v>243</v>
      </c>
      <c r="P814" s="26" t="s">
        <v>88</v>
      </c>
      <c r="Q814" s="90"/>
    </row>
    <row r="815" spans="1:17" ht="409.5" x14ac:dyDescent="0.25">
      <c r="A815" s="26">
        <v>801</v>
      </c>
      <c r="B815" s="26" t="s">
        <v>4658</v>
      </c>
      <c r="C815" s="26" t="s">
        <v>4639</v>
      </c>
      <c r="D815" s="26" t="s">
        <v>4659</v>
      </c>
      <c r="E815" s="26" t="s">
        <v>4634</v>
      </c>
      <c r="F815" s="33" t="s">
        <v>4660</v>
      </c>
      <c r="G815" s="26">
        <v>100</v>
      </c>
      <c r="H815" s="26">
        <v>0</v>
      </c>
      <c r="I815" s="26">
        <v>0</v>
      </c>
      <c r="J815" s="26">
        <v>0</v>
      </c>
      <c r="K815" s="26">
        <v>0.8</v>
      </c>
      <c r="L815" s="26">
        <v>0.8</v>
      </c>
      <c r="M815" s="33" t="s">
        <v>4636</v>
      </c>
      <c r="N815" s="33" t="s">
        <v>4661</v>
      </c>
      <c r="O815" s="26" t="s">
        <v>243</v>
      </c>
      <c r="P815" s="26" t="s">
        <v>88</v>
      </c>
      <c r="Q815" s="90"/>
    </row>
    <row r="816" spans="1:17" ht="409.5" x14ac:dyDescent="0.25">
      <c r="A816" s="26">
        <v>802</v>
      </c>
      <c r="B816" s="26" t="s">
        <v>4662</v>
      </c>
      <c r="C816" s="26" t="s">
        <v>4639</v>
      </c>
      <c r="D816" s="26" t="s">
        <v>4663</v>
      </c>
      <c r="E816" s="26" t="s">
        <v>4634</v>
      </c>
      <c r="F816" s="33" t="s">
        <v>4660</v>
      </c>
      <c r="G816" s="26">
        <v>100</v>
      </c>
      <c r="H816" s="26">
        <v>0</v>
      </c>
      <c r="I816" s="26">
        <v>0</v>
      </c>
      <c r="J816" s="26">
        <v>0</v>
      </c>
      <c r="K816" s="26">
        <v>1</v>
      </c>
      <c r="L816" s="26">
        <v>1</v>
      </c>
      <c r="M816" s="33" t="s">
        <v>4636</v>
      </c>
      <c r="N816" s="33" t="s">
        <v>4664</v>
      </c>
      <c r="O816" s="26" t="s">
        <v>243</v>
      </c>
      <c r="P816" s="26" t="s">
        <v>88</v>
      </c>
      <c r="Q816" s="90"/>
    </row>
    <row r="817" spans="1:17" ht="409.5" x14ac:dyDescent="0.25">
      <c r="A817" s="26">
        <v>803</v>
      </c>
      <c r="B817" s="26" t="s">
        <v>4665</v>
      </c>
      <c r="C817" s="26" t="s">
        <v>4632</v>
      </c>
      <c r="D817" s="26" t="s">
        <v>4666</v>
      </c>
      <c r="E817" s="26" t="s">
        <v>4634</v>
      </c>
      <c r="F817" s="33" t="s">
        <v>4667</v>
      </c>
      <c r="G817" s="26">
        <v>100</v>
      </c>
      <c r="H817" s="26">
        <v>0</v>
      </c>
      <c r="I817" s="26">
        <v>0</v>
      </c>
      <c r="J817" s="26">
        <v>0</v>
      </c>
      <c r="K817" s="26">
        <v>0.6</v>
      </c>
      <c r="L817" s="26">
        <v>0.6</v>
      </c>
      <c r="M817" s="33" t="s">
        <v>4636</v>
      </c>
      <c r="N817" s="33" t="s">
        <v>4668</v>
      </c>
      <c r="O817" s="26" t="s">
        <v>243</v>
      </c>
      <c r="P817" s="26" t="s">
        <v>88</v>
      </c>
      <c r="Q817" s="90"/>
    </row>
    <row r="818" spans="1:17" ht="409.5" x14ac:dyDescent="0.25">
      <c r="A818" s="26">
        <v>804</v>
      </c>
      <c r="B818" s="26" t="s">
        <v>4669</v>
      </c>
      <c r="C818" s="26" t="s">
        <v>4632</v>
      </c>
      <c r="D818" s="26" t="s">
        <v>4670</v>
      </c>
      <c r="E818" s="26" t="s">
        <v>4634</v>
      </c>
      <c r="F818" s="33" t="s">
        <v>4671</v>
      </c>
      <c r="G818" s="26">
        <v>100</v>
      </c>
      <c r="H818" s="26">
        <v>0</v>
      </c>
      <c r="I818" s="26">
        <v>0</v>
      </c>
      <c r="J818" s="26">
        <v>0</v>
      </c>
      <c r="K818" s="26">
        <v>1</v>
      </c>
      <c r="L818" s="26">
        <v>1</v>
      </c>
      <c r="M818" s="33" t="s">
        <v>4636</v>
      </c>
      <c r="N818" s="33" t="s">
        <v>4672</v>
      </c>
      <c r="O818" s="26" t="s">
        <v>243</v>
      </c>
      <c r="P818" s="26" t="s">
        <v>88</v>
      </c>
      <c r="Q818" s="90"/>
    </row>
    <row r="819" spans="1:17" ht="409.5" x14ac:dyDescent="0.25">
      <c r="A819" s="26">
        <v>805</v>
      </c>
      <c r="B819" s="26" t="s">
        <v>4673</v>
      </c>
      <c r="C819" s="26" t="s">
        <v>4639</v>
      </c>
      <c r="D819" s="26" t="s">
        <v>4674</v>
      </c>
      <c r="E819" s="26" t="s">
        <v>4634</v>
      </c>
      <c r="F819" s="33" t="s">
        <v>4675</v>
      </c>
      <c r="G819" s="26">
        <v>100</v>
      </c>
      <c r="H819" s="26">
        <v>0</v>
      </c>
      <c r="I819" s="26">
        <v>0</v>
      </c>
      <c r="J819" s="26">
        <v>0</v>
      </c>
      <c r="K819" s="26">
        <v>0.8</v>
      </c>
      <c r="L819" s="26">
        <v>0.8</v>
      </c>
      <c r="M819" s="33" t="s">
        <v>4636</v>
      </c>
      <c r="N819" s="33" t="s">
        <v>4676</v>
      </c>
      <c r="O819" s="26" t="s">
        <v>243</v>
      </c>
      <c r="P819" s="26" t="s">
        <v>88</v>
      </c>
      <c r="Q819" s="90"/>
    </row>
    <row r="820" spans="1:17" ht="409.5" x14ac:dyDescent="0.25">
      <c r="A820" s="26">
        <v>806</v>
      </c>
      <c r="B820" s="26" t="s">
        <v>4677</v>
      </c>
      <c r="C820" s="26" t="s">
        <v>4639</v>
      </c>
      <c r="D820" s="26" t="s">
        <v>4678</v>
      </c>
      <c r="E820" s="26" t="s">
        <v>4634</v>
      </c>
      <c r="F820" s="33" t="s">
        <v>4675</v>
      </c>
      <c r="G820" s="26">
        <v>100</v>
      </c>
      <c r="H820" s="26">
        <v>0</v>
      </c>
      <c r="I820" s="26">
        <v>0</v>
      </c>
      <c r="J820" s="26">
        <v>0</v>
      </c>
      <c r="K820" s="26">
        <v>0.8</v>
      </c>
      <c r="L820" s="26">
        <v>0.8</v>
      </c>
      <c r="M820" s="33" t="s">
        <v>4636</v>
      </c>
      <c r="N820" s="33" t="s">
        <v>4679</v>
      </c>
      <c r="O820" s="26" t="s">
        <v>243</v>
      </c>
      <c r="P820" s="26" t="s">
        <v>88</v>
      </c>
      <c r="Q820" s="90"/>
    </row>
    <row r="821" spans="1:17" ht="409.5" x14ac:dyDescent="0.25">
      <c r="A821" s="26">
        <v>807</v>
      </c>
      <c r="B821" s="26" t="s">
        <v>4680</v>
      </c>
      <c r="C821" s="26" t="s">
        <v>4639</v>
      </c>
      <c r="D821" s="26" t="s">
        <v>4681</v>
      </c>
      <c r="E821" s="26" t="s">
        <v>4634</v>
      </c>
      <c r="F821" s="33" t="s">
        <v>4675</v>
      </c>
      <c r="G821" s="26">
        <v>100</v>
      </c>
      <c r="H821" s="26">
        <v>0</v>
      </c>
      <c r="I821" s="26">
        <v>0</v>
      </c>
      <c r="J821" s="26">
        <v>0</v>
      </c>
      <c r="K821" s="26">
        <v>0.8</v>
      </c>
      <c r="L821" s="26">
        <v>0.8</v>
      </c>
      <c r="M821" s="33" t="s">
        <v>4636</v>
      </c>
      <c r="N821" s="33" t="s">
        <v>4682</v>
      </c>
      <c r="O821" s="26" t="s">
        <v>243</v>
      </c>
      <c r="P821" s="26" t="s">
        <v>88</v>
      </c>
      <c r="Q821" s="90"/>
    </row>
    <row r="822" spans="1:17" ht="409.5" x14ac:dyDescent="0.25">
      <c r="A822" s="26">
        <v>808</v>
      </c>
      <c r="B822" s="26" t="s">
        <v>4683</v>
      </c>
      <c r="C822" s="26" t="s">
        <v>4639</v>
      </c>
      <c r="D822" s="26" t="s">
        <v>4684</v>
      </c>
      <c r="E822" s="26" t="s">
        <v>4634</v>
      </c>
      <c r="F822" s="33" t="s">
        <v>4675</v>
      </c>
      <c r="G822" s="26">
        <v>100</v>
      </c>
      <c r="H822" s="26">
        <v>0</v>
      </c>
      <c r="I822" s="26">
        <v>0</v>
      </c>
      <c r="J822" s="26">
        <v>0</v>
      </c>
      <c r="K822" s="26">
        <v>0.8</v>
      </c>
      <c r="L822" s="26">
        <v>0.8</v>
      </c>
      <c r="M822" s="33" t="s">
        <v>4636</v>
      </c>
      <c r="N822" s="39" t="s">
        <v>4685</v>
      </c>
      <c r="O822" s="26" t="s">
        <v>243</v>
      </c>
      <c r="P822" s="26" t="s">
        <v>88</v>
      </c>
      <c r="Q822" s="90"/>
    </row>
    <row r="823" spans="1:17" ht="409.5" x14ac:dyDescent="0.25">
      <c r="A823" s="26">
        <v>809</v>
      </c>
      <c r="B823" s="33" t="s">
        <v>4686</v>
      </c>
      <c r="C823" s="26" t="s">
        <v>4632</v>
      </c>
      <c r="D823" s="26" t="s">
        <v>4687</v>
      </c>
      <c r="E823" s="26" t="s">
        <v>4634</v>
      </c>
      <c r="F823" s="33" t="s">
        <v>4688</v>
      </c>
      <c r="G823" s="26">
        <v>100</v>
      </c>
      <c r="H823" s="26">
        <v>0</v>
      </c>
      <c r="I823" s="26">
        <v>0</v>
      </c>
      <c r="J823" s="26">
        <v>0</v>
      </c>
      <c r="K823" s="26">
        <v>0.6</v>
      </c>
      <c r="L823" s="26">
        <v>0.6</v>
      </c>
      <c r="M823" s="33" t="s">
        <v>4636</v>
      </c>
      <c r="N823" s="33" t="s">
        <v>4689</v>
      </c>
      <c r="O823" s="26" t="s">
        <v>243</v>
      </c>
      <c r="P823" s="26" t="s">
        <v>88</v>
      </c>
      <c r="Q823" s="90"/>
    </row>
    <row r="824" spans="1:17" ht="409.5" x14ac:dyDescent="0.25">
      <c r="A824" s="26">
        <v>810</v>
      </c>
      <c r="B824" s="33" t="s">
        <v>4690</v>
      </c>
      <c r="C824" s="26" t="s">
        <v>4639</v>
      </c>
      <c r="D824" s="26" t="s">
        <v>4691</v>
      </c>
      <c r="E824" s="26" t="s">
        <v>4634</v>
      </c>
      <c r="F824" s="26" t="s">
        <v>4692</v>
      </c>
      <c r="G824" s="26">
        <v>100</v>
      </c>
      <c r="H824" s="26">
        <v>0</v>
      </c>
      <c r="I824" s="26">
        <v>0</v>
      </c>
      <c r="J824" s="26">
        <v>0</v>
      </c>
      <c r="K824" s="26">
        <v>0.8</v>
      </c>
      <c r="L824" s="26">
        <v>0.8</v>
      </c>
      <c r="M824" s="33" t="s">
        <v>4636</v>
      </c>
      <c r="N824" s="33" t="s">
        <v>4693</v>
      </c>
      <c r="O824" s="26" t="s">
        <v>243</v>
      </c>
      <c r="P824" s="26" t="s">
        <v>88</v>
      </c>
      <c r="Q824" s="90"/>
    </row>
    <row r="825" spans="1:17" ht="409.5" x14ac:dyDescent="0.25">
      <c r="A825" s="26">
        <v>811</v>
      </c>
      <c r="B825" s="26" t="s">
        <v>4694</v>
      </c>
      <c r="C825" s="26" t="s">
        <v>4639</v>
      </c>
      <c r="D825" s="26" t="s">
        <v>4695</v>
      </c>
      <c r="E825" s="26" t="s">
        <v>4634</v>
      </c>
      <c r="F825" s="33" t="s">
        <v>4696</v>
      </c>
      <c r="G825" s="26">
        <v>100</v>
      </c>
      <c r="H825" s="26">
        <v>0</v>
      </c>
      <c r="I825" s="26">
        <v>0</v>
      </c>
      <c r="J825" s="26">
        <v>0</v>
      </c>
      <c r="K825" s="26">
        <v>0.8</v>
      </c>
      <c r="L825" s="26">
        <v>0.8</v>
      </c>
      <c r="M825" s="33" t="s">
        <v>4636</v>
      </c>
      <c r="N825" s="33" t="s">
        <v>4697</v>
      </c>
      <c r="O825" s="26" t="s">
        <v>243</v>
      </c>
      <c r="P825" s="26" t="s">
        <v>88</v>
      </c>
      <c r="Q825" s="90"/>
    </row>
    <row r="826" spans="1:17" ht="409.5" x14ac:dyDescent="0.25">
      <c r="A826" s="26">
        <v>812</v>
      </c>
      <c r="B826" s="26" t="s">
        <v>4698</v>
      </c>
      <c r="C826" s="26" t="s">
        <v>4639</v>
      </c>
      <c r="D826" s="26" t="s">
        <v>4699</v>
      </c>
      <c r="E826" s="26" t="s">
        <v>4634</v>
      </c>
      <c r="F826" s="33" t="s">
        <v>4700</v>
      </c>
      <c r="G826" s="26">
        <v>100</v>
      </c>
      <c r="H826" s="26">
        <v>0</v>
      </c>
      <c r="I826" s="26">
        <v>0</v>
      </c>
      <c r="J826" s="26">
        <v>0</v>
      </c>
      <c r="K826" s="26">
        <v>0.8</v>
      </c>
      <c r="L826" s="26">
        <v>0.8</v>
      </c>
      <c r="M826" s="33" t="s">
        <v>4636</v>
      </c>
      <c r="N826" s="33" t="s">
        <v>4701</v>
      </c>
      <c r="O826" s="26" t="s">
        <v>243</v>
      </c>
      <c r="P826" s="26" t="s">
        <v>88</v>
      </c>
      <c r="Q826" s="90"/>
    </row>
    <row r="827" spans="1:17" ht="409.5" x14ac:dyDescent="0.25">
      <c r="A827" s="26">
        <v>813</v>
      </c>
      <c r="B827" s="26" t="s">
        <v>4702</v>
      </c>
      <c r="C827" s="26" t="s">
        <v>4639</v>
      </c>
      <c r="D827" s="26" t="s">
        <v>4703</v>
      </c>
      <c r="E827" s="26" t="s">
        <v>4634</v>
      </c>
      <c r="F827" s="33" t="s">
        <v>4704</v>
      </c>
      <c r="G827" s="26">
        <v>100</v>
      </c>
      <c r="H827" s="26">
        <v>0</v>
      </c>
      <c r="I827" s="26">
        <v>0</v>
      </c>
      <c r="J827" s="26">
        <v>0</v>
      </c>
      <c r="K827" s="26">
        <v>0.8</v>
      </c>
      <c r="L827" s="26">
        <v>0.8</v>
      </c>
      <c r="M827" s="33" t="s">
        <v>4636</v>
      </c>
      <c r="N827" s="33" t="s">
        <v>4705</v>
      </c>
      <c r="O827" s="26" t="s">
        <v>243</v>
      </c>
      <c r="P827" s="26" t="s">
        <v>88</v>
      </c>
      <c r="Q827" s="90"/>
    </row>
    <row r="828" spans="1:17" ht="409.5" x14ac:dyDescent="0.25">
      <c r="A828" s="26">
        <v>814</v>
      </c>
      <c r="B828" s="26" t="s">
        <v>4706</v>
      </c>
      <c r="C828" s="26" t="s">
        <v>4632</v>
      </c>
      <c r="D828" s="26" t="s">
        <v>4707</v>
      </c>
      <c r="E828" s="26" t="s">
        <v>4634</v>
      </c>
      <c r="F828" s="33" t="s">
        <v>4708</v>
      </c>
      <c r="G828" s="26">
        <v>100</v>
      </c>
      <c r="H828" s="26">
        <v>0</v>
      </c>
      <c r="I828" s="26">
        <v>0</v>
      </c>
      <c r="J828" s="26">
        <v>0</v>
      </c>
      <c r="K828" s="26">
        <v>0.8</v>
      </c>
      <c r="L828" s="26">
        <v>0.8</v>
      </c>
      <c r="M828" s="33" t="s">
        <v>4636</v>
      </c>
      <c r="N828" s="33" t="s">
        <v>4709</v>
      </c>
      <c r="O828" s="26" t="s">
        <v>243</v>
      </c>
      <c r="P828" s="26" t="s">
        <v>88</v>
      </c>
      <c r="Q828" s="90"/>
    </row>
    <row r="829" spans="1:17" ht="409.5" x14ac:dyDescent="0.25">
      <c r="A829" s="26">
        <v>815</v>
      </c>
      <c r="B829" s="26" t="s">
        <v>4710</v>
      </c>
      <c r="C829" s="26" t="s">
        <v>4632</v>
      </c>
      <c r="D829" s="26" t="s">
        <v>4711</v>
      </c>
      <c r="E829" s="26" t="s">
        <v>4634</v>
      </c>
      <c r="F829" s="39" t="s">
        <v>4708</v>
      </c>
      <c r="G829" s="26">
        <v>100</v>
      </c>
      <c r="H829" s="26">
        <v>0</v>
      </c>
      <c r="I829" s="26">
        <v>0</v>
      </c>
      <c r="J829" s="26">
        <v>0</v>
      </c>
      <c r="K829" s="26">
        <v>0.8</v>
      </c>
      <c r="L829" s="26">
        <v>0.8</v>
      </c>
      <c r="M829" s="33" t="s">
        <v>4636</v>
      </c>
      <c r="N829" s="33" t="s">
        <v>4712</v>
      </c>
      <c r="O829" s="26" t="s">
        <v>243</v>
      </c>
      <c r="P829" s="26" t="s">
        <v>88</v>
      </c>
      <c r="Q829" s="90"/>
    </row>
    <row r="830" spans="1:17" ht="409.5" x14ac:dyDescent="0.25">
      <c r="A830" s="26">
        <v>816</v>
      </c>
      <c r="B830" s="26" t="s">
        <v>4713</v>
      </c>
      <c r="C830" s="26" t="s">
        <v>15</v>
      </c>
      <c r="D830" s="26" t="s">
        <v>4714</v>
      </c>
      <c r="E830" s="26" t="s">
        <v>4634</v>
      </c>
      <c r="F830" s="33" t="s">
        <v>4715</v>
      </c>
      <c r="G830" s="26">
        <v>100</v>
      </c>
      <c r="H830" s="26">
        <v>0</v>
      </c>
      <c r="I830" s="26">
        <v>0</v>
      </c>
      <c r="J830" s="26">
        <v>0</v>
      </c>
      <c r="K830" s="26">
        <v>0.2</v>
      </c>
      <c r="L830" s="26">
        <v>0.2</v>
      </c>
      <c r="M830" s="33" t="s">
        <v>4636</v>
      </c>
      <c r="N830" s="26" t="s">
        <v>4716</v>
      </c>
      <c r="O830" s="26" t="s">
        <v>243</v>
      </c>
      <c r="P830" s="26" t="s">
        <v>86</v>
      </c>
      <c r="Q830" s="26"/>
    </row>
    <row r="831" spans="1:17" ht="409.5" x14ac:dyDescent="0.25">
      <c r="A831" s="26">
        <v>817</v>
      </c>
      <c r="B831" s="26" t="s">
        <v>4717</v>
      </c>
      <c r="C831" s="26" t="s">
        <v>15</v>
      </c>
      <c r="D831" s="26" t="s">
        <v>4718</v>
      </c>
      <c r="E831" s="26" t="s">
        <v>4634</v>
      </c>
      <c r="F831" s="39" t="s">
        <v>4719</v>
      </c>
      <c r="G831" s="26">
        <v>100</v>
      </c>
      <c r="H831" s="26">
        <v>0</v>
      </c>
      <c r="I831" s="26">
        <v>0</v>
      </c>
      <c r="J831" s="26">
        <v>0</v>
      </c>
      <c r="K831" s="33" t="s">
        <v>1513</v>
      </c>
      <c r="L831" s="33" t="s">
        <v>1513</v>
      </c>
      <c r="M831" s="33" t="s">
        <v>4636</v>
      </c>
      <c r="N831" s="26" t="s">
        <v>4720</v>
      </c>
      <c r="O831" s="26" t="s">
        <v>243</v>
      </c>
      <c r="P831" s="26" t="s">
        <v>86</v>
      </c>
      <c r="Q831" s="26"/>
    </row>
    <row r="832" spans="1:17" ht="409.5" x14ac:dyDescent="0.25">
      <c r="A832" s="26">
        <v>818</v>
      </c>
      <c r="B832" s="26" t="s">
        <v>4721</v>
      </c>
      <c r="C832" s="26" t="s">
        <v>15</v>
      </c>
      <c r="D832" s="26" t="s">
        <v>4722</v>
      </c>
      <c r="E832" s="26" t="s">
        <v>4634</v>
      </c>
      <c r="F832" s="26" t="s">
        <v>547</v>
      </c>
      <c r="G832" s="26">
        <v>100</v>
      </c>
      <c r="H832" s="26">
        <v>0</v>
      </c>
      <c r="I832" s="26">
        <v>0</v>
      </c>
      <c r="J832" s="26">
        <v>0</v>
      </c>
      <c r="K832" s="26">
        <v>0.2</v>
      </c>
      <c r="L832" s="26">
        <v>0.2</v>
      </c>
      <c r="M832" s="33" t="s">
        <v>4636</v>
      </c>
      <c r="N832" s="26" t="s">
        <v>4723</v>
      </c>
      <c r="O832" s="26" t="s">
        <v>243</v>
      </c>
      <c r="P832" s="26" t="s">
        <v>86</v>
      </c>
      <c r="Q832" s="26"/>
    </row>
    <row r="833" spans="1:17" ht="409.5" x14ac:dyDescent="0.25">
      <c r="A833" s="26">
        <v>819</v>
      </c>
      <c r="B833" s="26" t="s">
        <v>4724</v>
      </c>
      <c r="C833" s="26" t="s">
        <v>15</v>
      </c>
      <c r="D833" s="26" t="s">
        <v>4725</v>
      </c>
      <c r="E833" s="26" t="s">
        <v>4634</v>
      </c>
      <c r="F833" s="33" t="s">
        <v>4726</v>
      </c>
      <c r="G833" s="26">
        <v>100</v>
      </c>
      <c r="H833" s="26">
        <v>0</v>
      </c>
      <c r="I833" s="26">
        <v>0</v>
      </c>
      <c r="J833" s="26">
        <v>0</v>
      </c>
      <c r="K833" s="33" t="s">
        <v>1513</v>
      </c>
      <c r="L833" s="33" t="s">
        <v>1513</v>
      </c>
      <c r="M833" s="33" t="s">
        <v>4636</v>
      </c>
      <c r="N833" s="26" t="s">
        <v>4727</v>
      </c>
      <c r="O833" s="26" t="s">
        <v>243</v>
      </c>
      <c r="P833" s="26" t="s">
        <v>86</v>
      </c>
      <c r="Q833" s="26"/>
    </row>
    <row r="834" spans="1:17" ht="409.5" x14ac:dyDescent="0.25">
      <c r="A834" s="26">
        <v>820</v>
      </c>
      <c r="B834" s="26" t="s">
        <v>4728</v>
      </c>
      <c r="C834" s="26" t="s">
        <v>15</v>
      </c>
      <c r="D834" s="26" t="s">
        <v>4729</v>
      </c>
      <c r="E834" s="26" t="s">
        <v>4634</v>
      </c>
      <c r="F834" s="33" t="s">
        <v>4715</v>
      </c>
      <c r="G834" s="26">
        <v>100</v>
      </c>
      <c r="H834" s="26">
        <v>0</v>
      </c>
      <c r="I834" s="26">
        <v>0</v>
      </c>
      <c r="J834" s="26">
        <v>0</v>
      </c>
      <c r="K834" s="33" t="s">
        <v>1513</v>
      </c>
      <c r="L834" s="33" t="s">
        <v>1513</v>
      </c>
      <c r="M834" s="33" t="s">
        <v>4636</v>
      </c>
      <c r="N834" s="26" t="s">
        <v>4730</v>
      </c>
      <c r="O834" s="26" t="s">
        <v>243</v>
      </c>
      <c r="P834" s="26" t="s">
        <v>86</v>
      </c>
      <c r="Q834" s="26"/>
    </row>
    <row r="835" spans="1:17" ht="409.5" x14ac:dyDescent="0.25">
      <c r="A835" s="26">
        <v>821</v>
      </c>
      <c r="B835" s="26" t="s">
        <v>4731</v>
      </c>
      <c r="C835" s="26" t="s">
        <v>15</v>
      </c>
      <c r="D835" s="26" t="s">
        <v>4732</v>
      </c>
      <c r="E835" s="26" t="s">
        <v>4634</v>
      </c>
      <c r="F835" s="33" t="s">
        <v>4733</v>
      </c>
      <c r="G835" s="26">
        <v>100</v>
      </c>
      <c r="H835" s="26">
        <v>0</v>
      </c>
      <c r="I835" s="26">
        <v>0</v>
      </c>
      <c r="J835" s="26">
        <v>0</v>
      </c>
      <c r="K835" s="33" t="s">
        <v>1513</v>
      </c>
      <c r="L835" s="33" t="s">
        <v>1513</v>
      </c>
      <c r="M835" s="33" t="s">
        <v>4636</v>
      </c>
      <c r="N835" s="26" t="s">
        <v>4734</v>
      </c>
      <c r="O835" s="26" t="s">
        <v>243</v>
      </c>
      <c r="P835" s="26" t="s">
        <v>86</v>
      </c>
      <c r="Q835" s="26"/>
    </row>
    <row r="836" spans="1:17" ht="409.5" x14ac:dyDescent="0.25">
      <c r="A836" s="26">
        <v>822</v>
      </c>
      <c r="B836" s="26" t="s">
        <v>4735</v>
      </c>
      <c r="C836" s="26" t="s">
        <v>15</v>
      </c>
      <c r="D836" s="26" t="s">
        <v>4736</v>
      </c>
      <c r="E836" s="26" t="s">
        <v>4634</v>
      </c>
      <c r="F836" s="33" t="s">
        <v>4737</v>
      </c>
      <c r="G836" s="26">
        <v>100</v>
      </c>
      <c r="H836" s="26">
        <v>0</v>
      </c>
      <c r="I836" s="26">
        <v>0</v>
      </c>
      <c r="J836" s="26">
        <v>0</v>
      </c>
      <c r="K836" s="33" t="s">
        <v>1513</v>
      </c>
      <c r="L836" s="33" t="s">
        <v>1513</v>
      </c>
      <c r="M836" s="33" t="s">
        <v>4636</v>
      </c>
      <c r="N836" s="26" t="s">
        <v>4738</v>
      </c>
      <c r="O836" s="26" t="s">
        <v>243</v>
      </c>
      <c r="P836" s="26" t="s">
        <v>86</v>
      </c>
      <c r="Q836" s="26"/>
    </row>
    <row r="837" spans="1:17" ht="409.5" x14ac:dyDescent="0.25">
      <c r="A837" s="26">
        <v>823</v>
      </c>
      <c r="B837" s="26" t="s">
        <v>4721</v>
      </c>
      <c r="C837" s="26" t="s">
        <v>15</v>
      </c>
      <c r="D837" s="26" t="s">
        <v>4739</v>
      </c>
      <c r="E837" s="26" t="s">
        <v>4634</v>
      </c>
      <c r="F837" s="33" t="s">
        <v>4740</v>
      </c>
      <c r="G837" s="26">
        <v>100</v>
      </c>
      <c r="H837" s="26">
        <v>0</v>
      </c>
      <c r="I837" s="26">
        <v>0</v>
      </c>
      <c r="J837" s="26">
        <v>0</v>
      </c>
      <c r="K837" s="26">
        <v>0.2</v>
      </c>
      <c r="L837" s="26">
        <v>0.2</v>
      </c>
      <c r="M837" s="33" t="s">
        <v>4636</v>
      </c>
      <c r="N837" s="26" t="s">
        <v>4741</v>
      </c>
      <c r="O837" s="26" t="s">
        <v>243</v>
      </c>
      <c r="P837" s="26" t="s">
        <v>86</v>
      </c>
      <c r="Q837" s="26"/>
    </row>
    <row r="838" spans="1:17" ht="409.5" x14ac:dyDescent="0.25">
      <c r="A838" s="26">
        <v>824</v>
      </c>
      <c r="B838" s="26" t="s">
        <v>4742</v>
      </c>
      <c r="C838" s="26" t="s">
        <v>15</v>
      </c>
      <c r="D838" s="26" t="s">
        <v>4743</v>
      </c>
      <c r="E838" s="26" t="s">
        <v>4634</v>
      </c>
      <c r="F838" s="33" t="s">
        <v>4715</v>
      </c>
      <c r="G838" s="26">
        <v>100</v>
      </c>
      <c r="H838" s="26">
        <v>0</v>
      </c>
      <c r="I838" s="26">
        <v>0</v>
      </c>
      <c r="J838" s="26">
        <v>0</v>
      </c>
      <c r="K838" s="26">
        <v>0.2</v>
      </c>
      <c r="L838" s="26">
        <v>0.2</v>
      </c>
      <c r="M838" s="33" t="s">
        <v>4636</v>
      </c>
      <c r="N838" s="26" t="s">
        <v>4744</v>
      </c>
      <c r="O838" s="26" t="s">
        <v>243</v>
      </c>
      <c r="P838" s="26" t="s">
        <v>86</v>
      </c>
      <c r="Q838" s="26"/>
    </row>
    <row r="839" spans="1:17" ht="409.5" x14ac:dyDescent="0.25">
      <c r="A839" s="26">
        <v>825</v>
      </c>
      <c r="B839" s="26" t="s">
        <v>4745</v>
      </c>
      <c r="C839" s="26" t="s">
        <v>15</v>
      </c>
      <c r="D839" s="26" t="s">
        <v>4746</v>
      </c>
      <c r="E839" s="26" t="s">
        <v>4634</v>
      </c>
      <c r="F839" s="26" t="s">
        <v>4747</v>
      </c>
      <c r="G839" s="26">
        <v>100</v>
      </c>
      <c r="H839" s="26">
        <v>0</v>
      </c>
      <c r="I839" s="26">
        <v>0</v>
      </c>
      <c r="J839" s="26">
        <v>0</v>
      </c>
      <c r="K839" s="26">
        <v>0.2</v>
      </c>
      <c r="L839" s="26">
        <v>0.2</v>
      </c>
      <c r="M839" s="33" t="s">
        <v>4636</v>
      </c>
      <c r="N839" s="26" t="s">
        <v>4748</v>
      </c>
      <c r="O839" s="26" t="s">
        <v>243</v>
      </c>
      <c r="P839" s="26" t="s">
        <v>86</v>
      </c>
      <c r="Q839" s="26"/>
    </row>
    <row r="840" spans="1:17" ht="409.5" x14ac:dyDescent="0.25">
      <c r="A840" s="26">
        <v>826</v>
      </c>
      <c r="B840" s="26" t="s">
        <v>4749</v>
      </c>
      <c r="C840" s="26" t="s">
        <v>15</v>
      </c>
      <c r="D840" s="26" t="s">
        <v>4750</v>
      </c>
      <c r="E840" s="26" t="s">
        <v>4634</v>
      </c>
      <c r="F840" s="26" t="s">
        <v>4751</v>
      </c>
      <c r="G840" s="26">
        <v>100</v>
      </c>
      <c r="H840" s="26">
        <v>0</v>
      </c>
      <c r="I840" s="26">
        <v>0</v>
      </c>
      <c r="J840" s="26">
        <v>0</v>
      </c>
      <c r="K840" s="26">
        <v>0.2</v>
      </c>
      <c r="L840" s="26">
        <v>0.2</v>
      </c>
      <c r="M840" s="33" t="s">
        <v>4636</v>
      </c>
      <c r="N840" s="26" t="s">
        <v>4752</v>
      </c>
      <c r="O840" s="26" t="s">
        <v>243</v>
      </c>
      <c r="P840" s="26" t="s">
        <v>86</v>
      </c>
      <c r="Q840" s="26"/>
    </row>
    <row r="841" spans="1:17" ht="409.5" x14ac:dyDescent="0.25">
      <c r="A841" s="26">
        <v>827</v>
      </c>
      <c r="B841" s="26" t="s">
        <v>4713</v>
      </c>
      <c r="C841" s="26" t="s">
        <v>15</v>
      </c>
      <c r="D841" s="26" t="s">
        <v>4753</v>
      </c>
      <c r="E841" s="26" t="s">
        <v>4634</v>
      </c>
      <c r="F841" s="39" t="s">
        <v>4715</v>
      </c>
      <c r="G841" s="26">
        <v>100</v>
      </c>
      <c r="H841" s="26">
        <v>0</v>
      </c>
      <c r="I841" s="26">
        <v>0</v>
      </c>
      <c r="J841" s="26">
        <v>0</v>
      </c>
      <c r="K841" s="26">
        <v>0.2</v>
      </c>
      <c r="L841" s="26">
        <v>0.2</v>
      </c>
      <c r="M841" s="33" t="s">
        <v>4636</v>
      </c>
      <c r="N841" s="26" t="s">
        <v>4754</v>
      </c>
      <c r="O841" s="26" t="s">
        <v>243</v>
      </c>
      <c r="P841" s="26" t="s">
        <v>86</v>
      </c>
      <c r="Q841" s="26"/>
    </row>
    <row r="842" spans="1:17" ht="409.5" x14ac:dyDescent="0.25">
      <c r="A842" s="26">
        <v>828</v>
      </c>
      <c r="B842" s="26" t="s">
        <v>4755</v>
      </c>
      <c r="C842" s="26" t="s">
        <v>15</v>
      </c>
      <c r="D842" s="26" t="s">
        <v>4756</v>
      </c>
      <c r="E842" s="26" t="s">
        <v>4634</v>
      </c>
      <c r="F842" s="26" t="s">
        <v>4751</v>
      </c>
      <c r="G842" s="26">
        <v>100</v>
      </c>
      <c r="H842" s="26">
        <v>0</v>
      </c>
      <c r="I842" s="26">
        <v>0</v>
      </c>
      <c r="J842" s="26">
        <v>0</v>
      </c>
      <c r="K842" s="26">
        <v>0.2</v>
      </c>
      <c r="L842" s="26">
        <v>0.2</v>
      </c>
      <c r="M842" s="33" t="s">
        <v>4636</v>
      </c>
      <c r="N842" s="26" t="s">
        <v>4757</v>
      </c>
      <c r="O842" s="26" t="s">
        <v>243</v>
      </c>
      <c r="P842" s="26" t="s">
        <v>86</v>
      </c>
      <c r="Q842" s="26"/>
    </row>
    <row r="843" spans="1:17" ht="409.5" x14ac:dyDescent="0.25">
      <c r="A843" s="26">
        <v>829</v>
      </c>
      <c r="B843" s="26" t="s">
        <v>4758</v>
      </c>
      <c r="C843" s="26" t="s">
        <v>15</v>
      </c>
      <c r="D843" s="26" t="s">
        <v>4759</v>
      </c>
      <c r="E843" s="26" t="s">
        <v>4634</v>
      </c>
      <c r="F843" s="26" t="s">
        <v>4747</v>
      </c>
      <c r="G843" s="26">
        <v>100</v>
      </c>
      <c r="H843" s="26">
        <v>0</v>
      </c>
      <c r="I843" s="26">
        <v>0</v>
      </c>
      <c r="J843" s="26">
        <v>0</v>
      </c>
      <c r="K843" s="26">
        <v>0.2</v>
      </c>
      <c r="L843" s="26">
        <v>0.2</v>
      </c>
      <c r="M843" s="33" t="s">
        <v>4636</v>
      </c>
      <c r="N843" s="26" t="s">
        <v>4760</v>
      </c>
      <c r="O843" s="26" t="s">
        <v>243</v>
      </c>
      <c r="P843" s="26" t="s">
        <v>86</v>
      </c>
      <c r="Q843" s="26"/>
    </row>
    <row r="844" spans="1:17" ht="409.5" x14ac:dyDescent="0.25">
      <c r="A844" s="26">
        <v>830</v>
      </c>
      <c r="B844" s="26" t="s">
        <v>4761</v>
      </c>
      <c r="C844" s="26" t="s">
        <v>15</v>
      </c>
      <c r="D844" s="26" t="s">
        <v>4762</v>
      </c>
      <c r="E844" s="26" t="s">
        <v>4634</v>
      </c>
      <c r="F844" s="26" t="s">
        <v>4763</v>
      </c>
      <c r="G844" s="26">
        <v>100</v>
      </c>
      <c r="H844" s="26">
        <v>0</v>
      </c>
      <c r="I844" s="26">
        <v>0</v>
      </c>
      <c r="J844" s="26">
        <v>0</v>
      </c>
      <c r="K844" s="26">
        <v>0.2</v>
      </c>
      <c r="L844" s="26">
        <v>0.2</v>
      </c>
      <c r="M844" s="33" t="s">
        <v>4636</v>
      </c>
      <c r="N844" s="26" t="s">
        <v>4764</v>
      </c>
      <c r="O844" s="26" t="s">
        <v>243</v>
      </c>
      <c r="P844" s="26" t="s">
        <v>86</v>
      </c>
      <c r="Q844" s="26"/>
    </row>
    <row r="845" spans="1:17" ht="409.5" x14ac:dyDescent="0.25">
      <c r="A845" s="26">
        <v>831</v>
      </c>
      <c r="B845" s="90" t="s">
        <v>4765</v>
      </c>
      <c r="C845" s="26" t="s">
        <v>15</v>
      </c>
      <c r="D845" s="26" t="s">
        <v>4766</v>
      </c>
      <c r="E845" s="26" t="s">
        <v>4634</v>
      </c>
      <c r="F845" s="26" t="s">
        <v>4767</v>
      </c>
      <c r="G845" s="26">
        <v>100</v>
      </c>
      <c r="H845" s="26">
        <v>0</v>
      </c>
      <c r="I845" s="26">
        <v>0</v>
      </c>
      <c r="J845" s="26">
        <v>0</v>
      </c>
      <c r="K845" s="33" t="s">
        <v>1513</v>
      </c>
      <c r="L845" s="33" t="s">
        <v>1513</v>
      </c>
      <c r="M845" s="33" t="s">
        <v>4636</v>
      </c>
      <c r="N845" s="26" t="s">
        <v>4768</v>
      </c>
      <c r="O845" s="26" t="s">
        <v>243</v>
      </c>
      <c r="P845" s="26" t="s">
        <v>86</v>
      </c>
      <c r="Q845" s="26"/>
    </row>
    <row r="846" spans="1:17" ht="409.5" x14ac:dyDescent="0.25">
      <c r="A846" s="26">
        <v>832</v>
      </c>
      <c r="B846" s="26" t="s">
        <v>4769</v>
      </c>
      <c r="C846" s="26" t="s">
        <v>15</v>
      </c>
      <c r="D846" s="26" t="s">
        <v>4770</v>
      </c>
      <c r="E846" s="26" t="s">
        <v>4634</v>
      </c>
      <c r="F846" s="26" t="s">
        <v>4767</v>
      </c>
      <c r="G846" s="26">
        <v>100</v>
      </c>
      <c r="H846" s="26">
        <v>0</v>
      </c>
      <c r="I846" s="26">
        <v>0</v>
      </c>
      <c r="J846" s="26">
        <v>0</v>
      </c>
      <c r="K846" s="33" t="s">
        <v>1513</v>
      </c>
      <c r="L846" s="33" t="s">
        <v>1513</v>
      </c>
      <c r="M846" s="33" t="s">
        <v>4636</v>
      </c>
      <c r="N846" s="26" t="s">
        <v>4771</v>
      </c>
      <c r="O846" s="26" t="s">
        <v>243</v>
      </c>
      <c r="P846" s="26" t="s">
        <v>86</v>
      </c>
      <c r="Q846" s="26"/>
    </row>
    <row r="847" spans="1:17" ht="409.5" x14ac:dyDescent="0.25">
      <c r="A847" s="26">
        <v>833</v>
      </c>
      <c r="B847" s="26" t="s">
        <v>4772</v>
      </c>
      <c r="C847" s="26" t="s">
        <v>15</v>
      </c>
      <c r="D847" s="26" t="s">
        <v>4773</v>
      </c>
      <c r="E847" s="26" t="s">
        <v>4634</v>
      </c>
      <c r="F847" s="26" t="s">
        <v>4774</v>
      </c>
      <c r="G847" s="26">
        <v>100</v>
      </c>
      <c r="H847" s="26">
        <v>0</v>
      </c>
      <c r="I847" s="26">
        <v>0</v>
      </c>
      <c r="J847" s="26">
        <v>0</v>
      </c>
      <c r="K847" s="33" t="s">
        <v>1513</v>
      </c>
      <c r="L847" s="33" t="s">
        <v>1513</v>
      </c>
      <c r="M847" s="33" t="s">
        <v>4636</v>
      </c>
      <c r="N847" s="26" t="s">
        <v>4775</v>
      </c>
      <c r="O847" s="26" t="s">
        <v>243</v>
      </c>
      <c r="P847" s="26" t="s">
        <v>86</v>
      </c>
      <c r="Q847" s="26"/>
    </row>
    <row r="848" spans="1:17" ht="409.5" x14ac:dyDescent="0.25">
      <c r="A848" s="26">
        <v>834</v>
      </c>
      <c r="B848" s="26" t="s">
        <v>4776</v>
      </c>
      <c r="C848" s="26" t="s">
        <v>15</v>
      </c>
      <c r="D848" s="26" t="s">
        <v>4777</v>
      </c>
      <c r="E848" s="26" t="s">
        <v>4634</v>
      </c>
      <c r="F848" s="26" t="s">
        <v>4778</v>
      </c>
      <c r="G848" s="26">
        <v>100</v>
      </c>
      <c r="H848" s="26">
        <v>0</v>
      </c>
      <c r="I848" s="26">
        <v>0</v>
      </c>
      <c r="J848" s="26">
        <v>0</v>
      </c>
      <c r="K848" s="26">
        <v>0.2</v>
      </c>
      <c r="L848" s="26">
        <v>0.2</v>
      </c>
      <c r="M848" s="33" t="s">
        <v>4636</v>
      </c>
      <c r="N848" s="26" t="s">
        <v>4779</v>
      </c>
      <c r="O848" s="26" t="s">
        <v>243</v>
      </c>
      <c r="P848" s="26" t="s">
        <v>86</v>
      </c>
      <c r="Q848" s="26"/>
    </row>
    <row r="849" spans="1:17" ht="409.5" x14ac:dyDescent="0.25">
      <c r="A849" s="26">
        <v>835</v>
      </c>
      <c r="B849" s="33" t="s">
        <v>4780</v>
      </c>
      <c r="C849" s="26" t="s">
        <v>15</v>
      </c>
      <c r="D849" s="26" t="s">
        <v>4781</v>
      </c>
      <c r="E849" s="26" t="s">
        <v>4634</v>
      </c>
      <c r="F849" s="33" t="s">
        <v>4782</v>
      </c>
      <c r="G849" s="26">
        <v>100</v>
      </c>
      <c r="H849" s="26">
        <v>0</v>
      </c>
      <c r="I849" s="26">
        <v>0</v>
      </c>
      <c r="J849" s="26">
        <v>0</v>
      </c>
      <c r="K849" s="26">
        <v>0.2</v>
      </c>
      <c r="L849" s="26">
        <v>0.2</v>
      </c>
      <c r="M849" s="33" t="s">
        <v>4636</v>
      </c>
      <c r="N849" s="26" t="s">
        <v>4783</v>
      </c>
      <c r="O849" s="26" t="s">
        <v>243</v>
      </c>
      <c r="P849" s="26" t="s">
        <v>86</v>
      </c>
      <c r="Q849" s="26"/>
    </row>
    <row r="850" spans="1:17" ht="409.5" x14ac:dyDescent="0.25">
      <c r="A850" s="26">
        <v>836</v>
      </c>
      <c r="B850" s="33" t="s">
        <v>4784</v>
      </c>
      <c r="C850" s="26" t="s">
        <v>15</v>
      </c>
      <c r="D850" s="26" t="s">
        <v>4785</v>
      </c>
      <c r="E850" s="26" t="s">
        <v>4634</v>
      </c>
      <c r="F850" s="33" t="s">
        <v>4786</v>
      </c>
      <c r="G850" s="26">
        <v>100</v>
      </c>
      <c r="H850" s="26">
        <v>0</v>
      </c>
      <c r="I850" s="26">
        <v>0</v>
      </c>
      <c r="J850" s="26">
        <v>0</v>
      </c>
      <c r="K850" s="26">
        <v>0.2</v>
      </c>
      <c r="L850" s="26">
        <v>0.2</v>
      </c>
      <c r="M850" s="33" t="s">
        <v>4636</v>
      </c>
      <c r="N850" s="26" t="s">
        <v>4787</v>
      </c>
      <c r="O850" s="26" t="s">
        <v>243</v>
      </c>
      <c r="P850" s="26" t="s">
        <v>86</v>
      </c>
      <c r="Q850" s="26"/>
    </row>
    <row r="851" spans="1:17" ht="409.5" x14ac:dyDescent="0.25">
      <c r="A851" s="26">
        <v>837</v>
      </c>
      <c r="B851" s="39" t="s">
        <v>4788</v>
      </c>
      <c r="C851" s="26" t="s">
        <v>15</v>
      </c>
      <c r="D851" s="26" t="s">
        <v>4789</v>
      </c>
      <c r="E851" s="26" t="s">
        <v>4634</v>
      </c>
      <c r="F851" s="26" t="s">
        <v>4790</v>
      </c>
      <c r="G851" s="26">
        <v>100</v>
      </c>
      <c r="H851" s="26">
        <v>0</v>
      </c>
      <c r="I851" s="26">
        <v>0</v>
      </c>
      <c r="J851" s="26">
        <v>0</v>
      </c>
      <c r="K851" s="33" t="s">
        <v>1513</v>
      </c>
      <c r="L851" s="33" t="s">
        <v>1513</v>
      </c>
      <c r="M851" s="33" t="s">
        <v>4791</v>
      </c>
      <c r="N851" s="26" t="s">
        <v>4792</v>
      </c>
      <c r="O851" s="26" t="s">
        <v>243</v>
      </c>
      <c r="P851" s="26" t="s">
        <v>86</v>
      </c>
      <c r="Q851" s="26"/>
    </row>
    <row r="852" spans="1:17" ht="409.5" x14ac:dyDescent="0.25">
      <c r="A852" s="26">
        <v>838</v>
      </c>
      <c r="B852" s="26" t="s">
        <v>4793</v>
      </c>
      <c r="C852" s="26" t="s">
        <v>15</v>
      </c>
      <c r="D852" s="26" t="s">
        <v>4794</v>
      </c>
      <c r="E852" s="26" t="s">
        <v>4634</v>
      </c>
      <c r="F852" s="26" t="s">
        <v>4790</v>
      </c>
      <c r="G852" s="26">
        <v>100</v>
      </c>
      <c r="H852" s="26">
        <v>0</v>
      </c>
      <c r="I852" s="26">
        <v>0</v>
      </c>
      <c r="J852" s="26">
        <v>0</v>
      </c>
      <c r="K852" s="33" t="s">
        <v>1513</v>
      </c>
      <c r="L852" s="33" t="s">
        <v>1513</v>
      </c>
      <c r="M852" s="33" t="s">
        <v>4791</v>
      </c>
      <c r="N852" s="26" t="s">
        <v>4795</v>
      </c>
      <c r="O852" s="26" t="s">
        <v>243</v>
      </c>
      <c r="P852" s="26" t="s">
        <v>86</v>
      </c>
      <c r="Q852" s="26"/>
    </row>
    <row r="853" spans="1:17" ht="409.5" x14ac:dyDescent="0.25">
      <c r="A853" s="26">
        <v>839</v>
      </c>
      <c r="B853" s="26" t="s">
        <v>4796</v>
      </c>
      <c r="C853" s="26" t="s">
        <v>15</v>
      </c>
      <c r="D853" s="26" t="s">
        <v>4797</v>
      </c>
      <c r="E853" s="26" t="s">
        <v>4634</v>
      </c>
      <c r="F853" s="26" t="s">
        <v>4790</v>
      </c>
      <c r="G853" s="26">
        <v>100</v>
      </c>
      <c r="H853" s="26">
        <v>0</v>
      </c>
      <c r="I853" s="26">
        <v>0</v>
      </c>
      <c r="J853" s="26">
        <v>0</v>
      </c>
      <c r="K853" s="33" t="s">
        <v>1513</v>
      </c>
      <c r="L853" s="33" t="s">
        <v>1513</v>
      </c>
      <c r="M853" s="33" t="s">
        <v>4791</v>
      </c>
      <c r="N853" s="91" t="s">
        <v>4798</v>
      </c>
      <c r="O853" s="26" t="s">
        <v>243</v>
      </c>
      <c r="P853" s="26" t="s">
        <v>86</v>
      </c>
      <c r="Q853" s="26"/>
    </row>
    <row r="854" spans="1:17" ht="409.5" x14ac:dyDescent="0.25">
      <c r="A854" s="26">
        <v>840</v>
      </c>
      <c r="B854" s="26" t="s">
        <v>4799</v>
      </c>
      <c r="C854" s="26" t="s">
        <v>15</v>
      </c>
      <c r="D854" s="26" t="s">
        <v>4800</v>
      </c>
      <c r="E854" s="26" t="s">
        <v>4634</v>
      </c>
      <c r="F854" s="26" t="s">
        <v>4801</v>
      </c>
      <c r="G854" s="26">
        <v>100</v>
      </c>
      <c r="H854" s="26">
        <v>0</v>
      </c>
      <c r="I854" s="26">
        <v>0</v>
      </c>
      <c r="J854" s="26">
        <v>0</v>
      </c>
      <c r="K854" s="33" t="s">
        <v>1513</v>
      </c>
      <c r="L854" s="33" t="s">
        <v>1513</v>
      </c>
      <c r="M854" s="33" t="s">
        <v>4791</v>
      </c>
      <c r="N854" s="26" t="s">
        <v>4802</v>
      </c>
      <c r="O854" s="26" t="s">
        <v>243</v>
      </c>
      <c r="P854" s="26" t="s">
        <v>86</v>
      </c>
      <c r="Q854" s="26"/>
    </row>
    <row r="855" spans="1:17" ht="409.5" x14ac:dyDescent="0.25">
      <c r="A855" s="26">
        <v>841</v>
      </c>
      <c r="B855" s="26" t="s">
        <v>4803</v>
      </c>
      <c r="C855" s="26" t="s">
        <v>15</v>
      </c>
      <c r="D855" s="26" t="s">
        <v>4804</v>
      </c>
      <c r="E855" s="26" t="s">
        <v>4634</v>
      </c>
      <c r="F855" s="26" t="s">
        <v>4801</v>
      </c>
      <c r="G855" s="26">
        <v>100</v>
      </c>
      <c r="H855" s="26">
        <v>0</v>
      </c>
      <c r="I855" s="26">
        <v>0</v>
      </c>
      <c r="J855" s="26">
        <v>0</v>
      </c>
      <c r="K855" s="33" t="s">
        <v>1513</v>
      </c>
      <c r="L855" s="33" t="s">
        <v>1513</v>
      </c>
      <c r="M855" s="33" t="s">
        <v>4791</v>
      </c>
      <c r="N855" s="26" t="s">
        <v>4805</v>
      </c>
      <c r="O855" s="26" t="s">
        <v>243</v>
      </c>
      <c r="P855" s="26" t="s">
        <v>86</v>
      </c>
      <c r="Q855" s="26"/>
    </row>
    <row r="856" spans="1:17" ht="409.5" x14ac:dyDescent="0.25">
      <c r="A856" s="26">
        <v>842</v>
      </c>
      <c r="B856" s="26" t="s">
        <v>4806</v>
      </c>
      <c r="C856" s="26" t="s">
        <v>15</v>
      </c>
      <c r="D856" s="26" t="s">
        <v>4807</v>
      </c>
      <c r="E856" s="26" t="s">
        <v>4634</v>
      </c>
      <c r="F856" s="26" t="s">
        <v>4801</v>
      </c>
      <c r="G856" s="26">
        <v>100</v>
      </c>
      <c r="H856" s="26">
        <v>0</v>
      </c>
      <c r="I856" s="26">
        <v>0</v>
      </c>
      <c r="J856" s="26">
        <v>0</v>
      </c>
      <c r="K856" s="33" t="s">
        <v>1513</v>
      </c>
      <c r="L856" s="33" t="s">
        <v>1513</v>
      </c>
      <c r="M856" s="33" t="s">
        <v>4791</v>
      </c>
      <c r="N856" s="39" t="s">
        <v>4808</v>
      </c>
      <c r="O856" s="26" t="s">
        <v>243</v>
      </c>
      <c r="P856" s="26" t="s">
        <v>86</v>
      </c>
      <c r="Q856" s="26"/>
    </row>
    <row r="857" spans="1:17" ht="409.5" x14ac:dyDescent="0.25">
      <c r="A857" s="26">
        <v>843</v>
      </c>
      <c r="B857" s="26" t="s">
        <v>4809</v>
      </c>
      <c r="C857" s="26" t="s">
        <v>15</v>
      </c>
      <c r="D857" s="26" t="s">
        <v>4810</v>
      </c>
      <c r="E857" s="26" t="s">
        <v>4634</v>
      </c>
      <c r="F857" s="26" t="s">
        <v>4801</v>
      </c>
      <c r="G857" s="26">
        <v>100</v>
      </c>
      <c r="H857" s="26">
        <v>0</v>
      </c>
      <c r="I857" s="26">
        <v>0</v>
      </c>
      <c r="J857" s="26">
        <v>0</v>
      </c>
      <c r="K857" s="33" t="s">
        <v>1513</v>
      </c>
      <c r="L857" s="33" t="s">
        <v>1513</v>
      </c>
      <c r="M857" s="33" t="s">
        <v>4791</v>
      </c>
      <c r="N857" s="26" t="s">
        <v>4811</v>
      </c>
      <c r="O857" s="26" t="s">
        <v>243</v>
      </c>
      <c r="P857" s="26" t="s">
        <v>86</v>
      </c>
      <c r="Q857" s="26"/>
    </row>
    <row r="858" spans="1:17" ht="409.5" x14ac:dyDescent="0.25">
      <c r="A858" s="26">
        <v>844</v>
      </c>
      <c r="B858" s="26" t="s">
        <v>4812</v>
      </c>
      <c r="C858" s="26" t="s">
        <v>15</v>
      </c>
      <c r="D858" s="26" t="s">
        <v>4813</v>
      </c>
      <c r="E858" s="26" t="s">
        <v>4634</v>
      </c>
      <c r="F858" s="26" t="s">
        <v>4814</v>
      </c>
      <c r="G858" s="26">
        <v>100</v>
      </c>
      <c r="H858" s="26">
        <v>0</v>
      </c>
      <c r="I858" s="26">
        <v>0</v>
      </c>
      <c r="J858" s="26">
        <v>0</v>
      </c>
      <c r="K858" s="26">
        <v>0.2</v>
      </c>
      <c r="L858" s="26">
        <v>0.2</v>
      </c>
      <c r="M858" s="33" t="s">
        <v>4791</v>
      </c>
      <c r="N858" s="26" t="s">
        <v>4815</v>
      </c>
      <c r="O858" s="26" t="s">
        <v>243</v>
      </c>
      <c r="P858" s="26" t="s">
        <v>86</v>
      </c>
      <c r="Q858" s="26"/>
    </row>
    <row r="859" spans="1:17" ht="409.5" x14ac:dyDescent="0.25">
      <c r="A859" s="26">
        <v>845</v>
      </c>
      <c r="B859" s="26" t="s">
        <v>4816</v>
      </c>
      <c r="C859" s="26" t="s">
        <v>15</v>
      </c>
      <c r="D859" s="26" t="s">
        <v>4817</v>
      </c>
      <c r="E859" s="26" t="s">
        <v>4634</v>
      </c>
      <c r="F859" s="26" t="s">
        <v>4818</v>
      </c>
      <c r="G859" s="26">
        <v>100</v>
      </c>
      <c r="H859" s="26">
        <v>0</v>
      </c>
      <c r="I859" s="26">
        <v>0</v>
      </c>
      <c r="J859" s="26">
        <v>0</v>
      </c>
      <c r="K859" s="26">
        <v>0.2</v>
      </c>
      <c r="L859" s="26">
        <v>0.2</v>
      </c>
      <c r="M859" s="33" t="s">
        <v>4791</v>
      </c>
      <c r="N859" s="26" t="s">
        <v>4819</v>
      </c>
      <c r="O859" s="26" t="s">
        <v>243</v>
      </c>
      <c r="P859" s="26" t="s">
        <v>86</v>
      </c>
      <c r="Q859" s="26"/>
    </row>
    <row r="860" spans="1:17" ht="409.5" x14ac:dyDescent="0.25">
      <c r="A860" s="26">
        <v>846</v>
      </c>
      <c r="B860" s="26" t="s">
        <v>4820</v>
      </c>
      <c r="C860" s="26" t="s">
        <v>15</v>
      </c>
      <c r="D860" s="26" t="s">
        <v>4821</v>
      </c>
      <c r="E860" s="26" t="s">
        <v>4634</v>
      </c>
      <c r="F860" s="26" t="s">
        <v>4818</v>
      </c>
      <c r="G860" s="26">
        <v>100</v>
      </c>
      <c r="H860" s="26">
        <v>0</v>
      </c>
      <c r="I860" s="26">
        <v>0</v>
      </c>
      <c r="J860" s="26">
        <v>0</v>
      </c>
      <c r="K860" s="33" t="s">
        <v>1513</v>
      </c>
      <c r="L860" s="33" t="s">
        <v>1513</v>
      </c>
      <c r="M860" s="33" t="s">
        <v>4791</v>
      </c>
      <c r="N860" s="92" t="s">
        <v>4822</v>
      </c>
      <c r="O860" s="26" t="s">
        <v>243</v>
      </c>
      <c r="P860" s="26" t="s">
        <v>86</v>
      </c>
      <c r="Q860" s="26"/>
    </row>
    <row r="861" spans="1:17" ht="409.5" x14ac:dyDescent="0.25">
      <c r="A861" s="26">
        <v>847</v>
      </c>
      <c r="B861" s="39" t="s">
        <v>4823</v>
      </c>
      <c r="C861" s="26" t="s">
        <v>15</v>
      </c>
      <c r="D861" s="33" t="s">
        <v>4824</v>
      </c>
      <c r="E861" s="26" t="s">
        <v>4634</v>
      </c>
      <c r="F861" s="93" t="s">
        <v>4825</v>
      </c>
      <c r="G861" s="26">
        <v>100</v>
      </c>
      <c r="H861" s="26">
        <v>0</v>
      </c>
      <c r="I861" s="26">
        <v>0</v>
      </c>
      <c r="J861" s="26">
        <v>0</v>
      </c>
      <c r="K861" s="33">
        <v>0.2</v>
      </c>
      <c r="L861" s="33">
        <v>0.2</v>
      </c>
      <c r="M861" s="33" t="s">
        <v>4636</v>
      </c>
      <c r="N861" s="33" t="s">
        <v>4826</v>
      </c>
      <c r="O861" s="26" t="s">
        <v>243</v>
      </c>
      <c r="P861" s="26" t="s">
        <v>86</v>
      </c>
      <c r="Q861" s="26"/>
    </row>
    <row r="862" spans="1:17" ht="409.5" x14ac:dyDescent="0.25">
      <c r="A862" s="26">
        <v>848</v>
      </c>
      <c r="B862" s="33" t="s">
        <v>4827</v>
      </c>
      <c r="C862" s="26" t="s">
        <v>15</v>
      </c>
      <c r="D862" s="33" t="s">
        <v>4828</v>
      </c>
      <c r="E862" s="26" t="s">
        <v>4634</v>
      </c>
      <c r="F862" s="63" t="s">
        <v>4829</v>
      </c>
      <c r="G862" s="26">
        <v>100</v>
      </c>
      <c r="H862" s="26">
        <v>0</v>
      </c>
      <c r="I862" s="26">
        <v>0</v>
      </c>
      <c r="J862" s="26">
        <v>0</v>
      </c>
      <c r="K862" s="33">
        <v>0.2</v>
      </c>
      <c r="L862" s="33">
        <v>0.2</v>
      </c>
      <c r="M862" s="33" t="s">
        <v>4791</v>
      </c>
      <c r="N862" s="33" t="s">
        <v>4830</v>
      </c>
      <c r="O862" s="26" t="s">
        <v>243</v>
      </c>
      <c r="P862" s="26" t="s">
        <v>86</v>
      </c>
      <c r="Q862" s="26"/>
    </row>
    <row r="863" spans="1:17" ht="409.5" x14ac:dyDescent="0.25">
      <c r="A863" s="26">
        <v>849</v>
      </c>
      <c r="B863" s="33" t="s">
        <v>4831</v>
      </c>
      <c r="C863" s="26" t="s">
        <v>15</v>
      </c>
      <c r="D863" s="33" t="s">
        <v>4832</v>
      </c>
      <c r="E863" s="26" t="s">
        <v>4634</v>
      </c>
      <c r="F863" s="63" t="s">
        <v>4829</v>
      </c>
      <c r="G863" s="26">
        <v>100</v>
      </c>
      <c r="H863" s="26">
        <v>0</v>
      </c>
      <c r="I863" s="26">
        <v>0</v>
      </c>
      <c r="J863" s="26">
        <v>0</v>
      </c>
      <c r="K863" s="33">
        <v>0.2</v>
      </c>
      <c r="L863" s="33">
        <v>0.2</v>
      </c>
      <c r="M863" s="33" t="s">
        <v>4791</v>
      </c>
      <c r="N863" s="33" t="s">
        <v>4833</v>
      </c>
      <c r="O863" s="26" t="s">
        <v>243</v>
      </c>
      <c r="P863" s="26" t="s">
        <v>86</v>
      </c>
      <c r="Q863" s="26"/>
    </row>
    <row r="864" spans="1:17" ht="409.5" x14ac:dyDescent="0.25">
      <c r="A864" s="26">
        <v>850</v>
      </c>
      <c r="B864" s="33" t="s">
        <v>4834</v>
      </c>
      <c r="C864" s="26" t="s">
        <v>15</v>
      </c>
      <c r="D864" s="33" t="s">
        <v>4835</v>
      </c>
      <c r="E864" s="26" t="s">
        <v>4634</v>
      </c>
      <c r="F864" s="63" t="s">
        <v>4836</v>
      </c>
      <c r="G864" s="26">
        <v>100</v>
      </c>
      <c r="H864" s="26">
        <v>0</v>
      </c>
      <c r="I864" s="26">
        <v>0</v>
      </c>
      <c r="J864" s="26">
        <v>0</v>
      </c>
      <c r="K864" s="33">
        <v>0.2</v>
      </c>
      <c r="L864" s="33">
        <v>0.2</v>
      </c>
      <c r="M864" s="33" t="s">
        <v>4636</v>
      </c>
      <c r="N864" s="33" t="s">
        <v>4837</v>
      </c>
      <c r="O864" s="26" t="s">
        <v>243</v>
      </c>
      <c r="P864" s="26" t="s">
        <v>86</v>
      </c>
      <c r="Q864" s="26"/>
    </row>
    <row r="865" spans="1:17" ht="409.5" x14ac:dyDescent="0.25">
      <c r="A865" s="26">
        <v>851</v>
      </c>
      <c r="B865" s="33" t="s">
        <v>4838</v>
      </c>
      <c r="C865" s="26" t="s">
        <v>15</v>
      </c>
      <c r="D865" s="33" t="s">
        <v>4839</v>
      </c>
      <c r="E865" s="26" t="s">
        <v>4634</v>
      </c>
      <c r="F865" s="63" t="s">
        <v>4840</v>
      </c>
      <c r="G865" s="26">
        <v>100</v>
      </c>
      <c r="H865" s="26">
        <v>0</v>
      </c>
      <c r="I865" s="26">
        <v>0</v>
      </c>
      <c r="J865" s="26">
        <v>0</v>
      </c>
      <c r="K865" s="33">
        <v>0.2</v>
      </c>
      <c r="L865" s="33">
        <v>0.2</v>
      </c>
      <c r="M865" s="33" t="s">
        <v>4636</v>
      </c>
      <c r="N865" s="33" t="s">
        <v>4841</v>
      </c>
      <c r="O865" s="26" t="s">
        <v>243</v>
      </c>
      <c r="P865" s="26" t="s">
        <v>86</v>
      </c>
      <c r="Q865" s="26"/>
    </row>
    <row r="866" spans="1:17" ht="409.5" x14ac:dyDescent="0.25">
      <c r="A866" s="26">
        <v>852</v>
      </c>
      <c r="B866" s="26" t="s">
        <v>4914</v>
      </c>
      <c r="C866" s="26" t="s">
        <v>4915</v>
      </c>
      <c r="D866" s="26" t="s">
        <v>4916</v>
      </c>
      <c r="E866" s="26" t="s">
        <v>4917</v>
      </c>
      <c r="F866" s="94" t="s">
        <v>4918</v>
      </c>
      <c r="G866" s="26">
        <v>56</v>
      </c>
      <c r="H866" s="26">
        <v>44</v>
      </c>
      <c r="I866" s="26">
        <v>44</v>
      </c>
      <c r="J866" s="26" t="s">
        <v>121</v>
      </c>
      <c r="K866" s="26" t="s">
        <v>4919</v>
      </c>
      <c r="L866" s="26"/>
      <c r="M866" s="26" t="s">
        <v>4920</v>
      </c>
      <c r="N866" s="26" t="s">
        <v>4921</v>
      </c>
      <c r="O866" s="26" t="s">
        <v>4922</v>
      </c>
      <c r="P866" s="26" t="s">
        <v>83</v>
      </c>
      <c r="Q866" s="26" t="s">
        <v>121</v>
      </c>
    </row>
    <row r="867" spans="1:17" ht="264" x14ac:dyDescent="0.25">
      <c r="A867" s="26">
        <v>853</v>
      </c>
      <c r="B867" s="26" t="s">
        <v>4923</v>
      </c>
      <c r="C867" s="26" t="s">
        <v>4915</v>
      </c>
      <c r="D867" s="26" t="s">
        <v>4924</v>
      </c>
      <c r="E867" s="26" t="s">
        <v>4917</v>
      </c>
      <c r="F867" s="94" t="s">
        <v>4925</v>
      </c>
      <c r="G867" s="26">
        <v>56</v>
      </c>
      <c r="H867" s="26">
        <v>44</v>
      </c>
      <c r="I867" s="26">
        <v>44</v>
      </c>
      <c r="J867" s="26" t="s">
        <v>121</v>
      </c>
      <c r="K867" s="26" t="s">
        <v>4919</v>
      </c>
      <c r="L867" s="26"/>
      <c r="M867" s="26" t="s">
        <v>4926</v>
      </c>
      <c r="N867" s="26" t="s">
        <v>4927</v>
      </c>
      <c r="O867" s="26" t="s">
        <v>4928</v>
      </c>
      <c r="P867" s="26" t="s">
        <v>83</v>
      </c>
      <c r="Q867" s="26" t="s">
        <v>121</v>
      </c>
    </row>
    <row r="868" spans="1:17" ht="198" x14ac:dyDescent="0.25">
      <c r="A868" s="26">
        <v>854</v>
      </c>
      <c r="B868" s="26" t="s">
        <v>4929</v>
      </c>
      <c r="C868" s="26" t="s">
        <v>4915</v>
      </c>
      <c r="D868" s="26" t="s">
        <v>4930</v>
      </c>
      <c r="E868" s="26" t="s">
        <v>4917</v>
      </c>
      <c r="F868" s="94" t="s">
        <v>4931</v>
      </c>
      <c r="G868" s="26">
        <v>56</v>
      </c>
      <c r="H868" s="26">
        <v>44</v>
      </c>
      <c r="I868" s="26">
        <v>44</v>
      </c>
      <c r="J868" s="26" t="s">
        <v>121</v>
      </c>
      <c r="K868" s="26" t="s">
        <v>4919</v>
      </c>
      <c r="L868" s="26"/>
      <c r="M868" s="26" t="s">
        <v>4932</v>
      </c>
      <c r="N868" s="26" t="s">
        <v>4933</v>
      </c>
      <c r="O868" s="26" t="s">
        <v>4934</v>
      </c>
      <c r="P868" s="26" t="s">
        <v>83</v>
      </c>
      <c r="Q868" s="26" t="s">
        <v>121</v>
      </c>
    </row>
    <row r="869" spans="1:17" ht="363" x14ac:dyDescent="0.25">
      <c r="A869" s="26">
        <v>855</v>
      </c>
      <c r="B869" s="26" t="s">
        <v>4935</v>
      </c>
      <c r="C869" s="26" t="s">
        <v>4915</v>
      </c>
      <c r="D869" s="26" t="s">
        <v>4936</v>
      </c>
      <c r="E869" s="26" t="s">
        <v>4917</v>
      </c>
      <c r="F869" s="94" t="s">
        <v>4925</v>
      </c>
      <c r="G869" s="26">
        <v>56</v>
      </c>
      <c r="H869" s="26">
        <v>44</v>
      </c>
      <c r="I869" s="26">
        <v>44</v>
      </c>
      <c r="J869" s="26" t="s">
        <v>121</v>
      </c>
      <c r="K869" s="26" t="s">
        <v>4919</v>
      </c>
      <c r="L869" s="26"/>
      <c r="M869" s="26" t="s">
        <v>4937</v>
      </c>
      <c r="N869" s="26" t="s">
        <v>4938</v>
      </c>
      <c r="O869" s="26" t="s">
        <v>4939</v>
      </c>
      <c r="P869" s="26" t="s">
        <v>83</v>
      </c>
      <c r="Q869" s="26" t="s">
        <v>121</v>
      </c>
    </row>
    <row r="870" spans="1:17" ht="409.5" x14ac:dyDescent="0.25">
      <c r="A870" s="26">
        <v>856</v>
      </c>
      <c r="B870" s="26" t="s">
        <v>4940</v>
      </c>
      <c r="C870" s="26" t="s">
        <v>4915</v>
      </c>
      <c r="D870" s="26" t="s">
        <v>4941</v>
      </c>
      <c r="E870" s="26" t="s">
        <v>4917</v>
      </c>
      <c r="F870" s="94" t="s">
        <v>4942</v>
      </c>
      <c r="G870" s="26">
        <v>56</v>
      </c>
      <c r="H870" s="26">
        <v>44</v>
      </c>
      <c r="I870" s="26">
        <v>44</v>
      </c>
      <c r="J870" s="26" t="s">
        <v>121</v>
      </c>
      <c r="K870" s="26" t="s">
        <v>4919</v>
      </c>
      <c r="L870" s="26"/>
      <c r="M870" s="26" t="s">
        <v>4943</v>
      </c>
      <c r="N870" s="26" t="s">
        <v>4944</v>
      </c>
      <c r="O870" s="26" t="s">
        <v>4945</v>
      </c>
      <c r="P870" s="26" t="s">
        <v>83</v>
      </c>
      <c r="Q870" s="26" t="s">
        <v>121</v>
      </c>
    </row>
    <row r="871" spans="1:17" ht="198" x14ac:dyDescent="0.25">
      <c r="A871" s="26">
        <v>857</v>
      </c>
      <c r="B871" s="26" t="s">
        <v>4946</v>
      </c>
      <c r="C871" s="26" t="s">
        <v>4915</v>
      </c>
      <c r="D871" s="26" t="s">
        <v>4947</v>
      </c>
      <c r="E871" s="26" t="s">
        <v>4917</v>
      </c>
      <c r="F871" s="94" t="s">
        <v>4948</v>
      </c>
      <c r="G871" s="26">
        <v>56</v>
      </c>
      <c r="H871" s="26">
        <v>44</v>
      </c>
      <c r="I871" s="26">
        <v>44</v>
      </c>
      <c r="J871" s="26" t="s">
        <v>121</v>
      </c>
      <c r="K871" s="26" t="s">
        <v>4919</v>
      </c>
      <c r="L871" s="26"/>
      <c r="M871" s="26" t="s">
        <v>4949</v>
      </c>
      <c r="N871" s="26" t="s">
        <v>4950</v>
      </c>
      <c r="O871" s="26" t="s">
        <v>4951</v>
      </c>
      <c r="P871" s="26" t="s">
        <v>83</v>
      </c>
      <c r="Q871" s="26" t="s">
        <v>121</v>
      </c>
    </row>
    <row r="872" spans="1:17" ht="165" x14ac:dyDescent="0.25">
      <c r="A872" s="26">
        <v>858</v>
      </c>
      <c r="B872" s="26" t="s">
        <v>4952</v>
      </c>
      <c r="C872" s="26" t="s">
        <v>4915</v>
      </c>
      <c r="D872" s="26" t="s">
        <v>4953</v>
      </c>
      <c r="E872" s="26" t="s">
        <v>4917</v>
      </c>
      <c r="F872" s="94" t="s">
        <v>4954</v>
      </c>
      <c r="G872" s="26">
        <v>56</v>
      </c>
      <c r="H872" s="26">
        <v>44</v>
      </c>
      <c r="I872" s="26">
        <v>44</v>
      </c>
      <c r="J872" s="26" t="s">
        <v>121</v>
      </c>
      <c r="K872" s="26" t="s">
        <v>4919</v>
      </c>
      <c r="L872" s="26"/>
      <c r="M872" s="26" t="s">
        <v>4955</v>
      </c>
      <c r="N872" s="26" t="s">
        <v>4956</v>
      </c>
      <c r="O872" s="26" t="s">
        <v>4957</v>
      </c>
      <c r="P872" s="26" t="s">
        <v>83</v>
      </c>
      <c r="Q872" s="26" t="s">
        <v>121</v>
      </c>
    </row>
    <row r="873" spans="1:17" ht="297" x14ac:dyDescent="0.25">
      <c r="A873" s="26">
        <v>859</v>
      </c>
      <c r="B873" s="26" t="s">
        <v>4958</v>
      </c>
      <c r="C873" s="26" t="s">
        <v>4915</v>
      </c>
      <c r="D873" s="26" t="s">
        <v>4959</v>
      </c>
      <c r="E873" s="26" t="s">
        <v>4917</v>
      </c>
      <c r="F873" s="94" t="s">
        <v>4960</v>
      </c>
      <c r="G873" s="26">
        <v>56</v>
      </c>
      <c r="H873" s="26">
        <v>44</v>
      </c>
      <c r="I873" s="26">
        <v>44</v>
      </c>
      <c r="J873" s="26" t="s">
        <v>121</v>
      </c>
      <c r="K873" s="26" t="s">
        <v>4919</v>
      </c>
      <c r="L873" s="26"/>
      <c r="M873" s="26" t="s">
        <v>4961</v>
      </c>
      <c r="N873" s="26" t="s">
        <v>4962</v>
      </c>
      <c r="O873" s="26" t="s">
        <v>4963</v>
      </c>
      <c r="P873" s="26" t="s">
        <v>83</v>
      </c>
      <c r="Q873" s="26" t="s">
        <v>121</v>
      </c>
    </row>
    <row r="874" spans="1:17" ht="363" x14ac:dyDescent="0.25">
      <c r="A874" s="26">
        <v>860</v>
      </c>
      <c r="B874" s="26" t="s">
        <v>4964</v>
      </c>
      <c r="C874" s="26" t="s">
        <v>4915</v>
      </c>
      <c r="D874" s="26" t="s">
        <v>4965</v>
      </c>
      <c r="E874" s="26" t="s">
        <v>4917</v>
      </c>
      <c r="F874" s="94" t="s">
        <v>4960</v>
      </c>
      <c r="G874" s="26">
        <v>56</v>
      </c>
      <c r="H874" s="26">
        <v>44</v>
      </c>
      <c r="I874" s="26">
        <v>44</v>
      </c>
      <c r="J874" s="26" t="s">
        <v>121</v>
      </c>
      <c r="K874" s="26" t="s">
        <v>4919</v>
      </c>
      <c r="L874" s="26"/>
      <c r="M874" s="26" t="s">
        <v>4966</v>
      </c>
      <c r="N874" s="26" t="s">
        <v>4967</v>
      </c>
      <c r="O874" s="26" t="s">
        <v>4968</v>
      </c>
      <c r="P874" s="26" t="s">
        <v>83</v>
      </c>
      <c r="Q874" s="26" t="s">
        <v>121</v>
      </c>
    </row>
    <row r="875" spans="1:17" ht="363" x14ac:dyDescent="0.25">
      <c r="A875" s="26">
        <v>861</v>
      </c>
      <c r="B875" s="26" t="s">
        <v>4969</v>
      </c>
      <c r="C875" s="26" t="s">
        <v>4915</v>
      </c>
      <c r="D875" s="26" t="s">
        <v>4970</v>
      </c>
      <c r="E875" s="26" t="s">
        <v>4917</v>
      </c>
      <c r="F875" s="94" t="s">
        <v>4971</v>
      </c>
      <c r="G875" s="26">
        <v>56</v>
      </c>
      <c r="H875" s="26">
        <v>44</v>
      </c>
      <c r="I875" s="26">
        <v>44</v>
      </c>
      <c r="J875" s="26" t="s">
        <v>121</v>
      </c>
      <c r="K875" s="26" t="s">
        <v>4919</v>
      </c>
      <c r="L875" s="26"/>
      <c r="M875" s="26" t="s">
        <v>4972</v>
      </c>
      <c r="N875" s="26" t="s">
        <v>4973</v>
      </c>
      <c r="O875" s="26" t="s">
        <v>4974</v>
      </c>
      <c r="P875" s="26" t="s">
        <v>83</v>
      </c>
      <c r="Q875" s="26" t="s">
        <v>121</v>
      </c>
    </row>
    <row r="876" spans="1:17" ht="247.5" x14ac:dyDescent="0.25">
      <c r="A876" s="26">
        <v>862</v>
      </c>
      <c r="B876" s="26" t="s">
        <v>4975</v>
      </c>
      <c r="C876" s="26" t="s">
        <v>4915</v>
      </c>
      <c r="D876" s="26" t="s">
        <v>4976</v>
      </c>
      <c r="E876" s="26" t="s">
        <v>4917</v>
      </c>
      <c r="F876" s="94" t="s">
        <v>4977</v>
      </c>
      <c r="G876" s="26">
        <v>56</v>
      </c>
      <c r="H876" s="26">
        <v>44</v>
      </c>
      <c r="I876" s="26">
        <v>44</v>
      </c>
      <c r="J876" s="26" t="s">
        <v>121</v>
      </c>
      <c r="K876" s="26" t="s">
        <v>4919</v>
      </c>
      <c r="L876" s="26"/>
      <c r="M876" s="26" t="s">
        <v>4978</v>
      </c>
      <c r="N876" s="26" t="s">
        <v>4979</v>
      </c>
      <c r="O876" s="26" t="s">
        <v>4980</v>
      </c>
      <c r="P876" s="26" t="s">
        <v>83</v>
      </c>
      <c r="Q876" s="26" t="s">
        <v>121</v>
      </c>
    </row>
    <row r="877" spans="1:17" ht="115.5" x14ac:dyDescent="0.25">
      <c r="A877" s="26">
        <v>863</v>
      </c>
      <c r="B877" s="26" t="s">
        <v>4975</v>
      </c>
      <c r="C877" s="26" t="s">
        <v>4915</v>
      </c>
      <c r="D877" s="26" t="s">
        <v>4981</v>
      </c>
      <c r="E877" s="26" t="s">
        <v>4917</v>
      </c>
      <c r="F877" s="94" t="s">
        <v>4982</v>
      </c>
      <c r="G877" s="26">
        <v>56</v>
      </c>
      <c r="H877" s="26">
        <v>44</v>
      </c>
      <c r="I877" s="26">
        <v>44</v>
      </c>
      <c r="J877" s="26" t="s">
        <v>121</v>
      </c>
      <c r="K877" s="26" t="s">
        <v>4919</v>
      </c>
      <c r="L877" s="26"/>
      <c r="M877" s="26" t="s">
        <v>4983</v>
      </c>
      <c r="N877" s="26" t="s">
        <v>4984</v>
      </c>
      <c r="O877" s="26" t="s">
        <v>4985</v>
      </c>
      <c r="P877" s="26" t="s">
        <v>83</v>
      </c>
      <c r="Q877" s="26" t="s">
        <v>121</v>
      </c>
    </row>
    <row r="878" spans="1:17" ht="165" x14ac:dyDescent="0.25">
      <c r="A878" s="26">
        <v>864</v>
      </c>
      <c r="B878" s="26" t="s">
        <v>4986</v>
      </c>
      <c r="C878" s="26" t="s">
        <v>4915</v>
      </c>
      <c r="D878" s="26" t="s">
        <v>4987</v>
      </c>
      <c r="E878" s="26" t="s">
        <v>4917</v>
      </c>
      <c r="F878" s="94" t="s">
        <v>4925</v>
      </c>
      <c r="G878" s="26">
        <v>56</v>
      </c>
      <c r="H878" s="26">
        <v>44</v>
      </c>
      <c r="I878" s="26">
        <v>44</v>
      </c>
      <c r="J878" s="26" t="s">
        <v>121</v>
      </c>
      <c r="K878" s="26" t="s">
        <v>4919</v>
      </c>
      <c r="L878" s="26"/>
      <c r="M878" s="26" t="s">
        <v>4988</v>
      </c>
      <c r="N878" s="26" t="s">
        <v>4989</v>
      </c>
      <c r="O878" s="26" t="s">
        <v>4990</v>
      </c>
      <c r="P878" s="26" t="s">
        <v>83</v>
      </c>
      <c r="Q878" s="26" t="s">
        <v>121</v>
      </c>
    </row>
    <row r="879" spans="1:17" ht="181.5" x14ac:dyDescent="0.25">
      <c r="A879" s="26">
        <v>865</v>
      </c>
      <c r="B879" s="26" t="s">
        <v>4991</v>
      </c>
      <c r="C879" s="26" t="s">
        <v>4915</v>
      </c>
      <c r="D879" s="26" t="s">
        <v>4992</v>
      </c>
      <c r="E879" s="26" t="s">
        <v>4917</v>
      </c>
      <c r="F879" s="94" t="s">
        <v>4960</v>
      </c>
      <c r="G879" s="26">
        <v>56</v>
      </c>
      <c r="H879" s="26">
        <v>44</v>
      </c>
      <c r="I879" s="26">
        <v>44</v>
      </c>
      <c r="J879" s="26" t="s">
        <v>121</v>
      </c>
      <c r="K879" s="26" t="s">
        <v>4919</v>
      </c>
      <c r="L879" s="26"/>
      <c r="M879" s="26" t="s">
        <v>4993</v>
      </c>
      <c r="N879" s="26" t="s">
        <v>4994</v>
      </c>
      <c r="O879" s="26" t="s">
        <v>4995</v>
      </c>
      <c r="P879" s="26" t="s">
        <v>83</v>
      </c>
      <c r="Q879" s="26" t="s">
        <v>4996</v>
      </c>
    </row>
    <row r="880" spans="1:17" ht="409.5" x14ac:dyDescent="0.25">
      <c r="A880" s="26">
        <v>866</v>
      </c>
      <c r="B880" s="26" t="s">
        <v>4997</v>
      </c>
      <c r="C880" s="26" t="s">
        <v>4915</v>
      </c>
      <c r="D880" s="26" t="s">
        <v>4998</v>
      </c>
      <c r="E880" s="26" t="s">
        <v>4917</v>
      </c>
      <c r="F880" s="94" t="s">
        <v>4954</v>
      </c>
      <c r="G880" s="26">
        <v>56</v>
      </c>
      <c r="H880" s="26">
        <v>44</v>
      </c>
      <c r="I880" s="26">
        <v>44</v>
      </c>
      <c r="J880" s="26" t="s">
        <v>121</v>
      </c>
      <c r="K880" s="26" t="s">
        <v>4919</v>
      </c>
      <c r="L880" s="26"/>
      <c r="M880" s="26" t="s">
        <v>4999</v>
      </c>
      <c r="N880" s="26" t="s">
        <v>5000</v>
      </c>
      <c r="O880" s="26" t="s">
        <v>5001</v>
      </c>
      <c r="P880" s="26" t="s">
        <v>83</v>
      </c>
      <c r="Q880" s="26" t="s">
        <v>121</v>
      </c>
    </row>
    <row r="881" spans="1:17" ht="181.5" x14ac:dyDescent="0.25">
      <c r="A881" s="26">
        <v>867</v>
      </c>
      <c r="B881" s="26" t="s">
        <v>5002</v>
      </c>
      <c r="C881" s="26" t="s">
        <v>4915</v>
      </c>
      <c r="D881" s="26" t="s">
        <v>5003</v>
      </c>
      <c r="E881" s="26" t="s">
        <v>4917</v>
      </c>
      <c r="F881" s="94" t="s">
        <v>5004</v>
      </c>
      <c r="G881" s="26">
        <v>56</v>
      </c>
      <c r="H881" s="26">
        <v>44</v>
      </c>
      <c r="I881" s="26">
        <v>44</v>
      </c>
      <c r="J881" s="26" t="s">
        <v>121</v>
      </c>
      <c r="K881" s="26" t="s">
        <v>4919</v>
      </c>
      <c r="L881" s="26"/>
      <c r="M881" s="26"/>
      <c r="N881" s="26" t="s">
        <v>5005</v>
      </c>
      <c r="O881" s="26"/>
      <c r="P881" s="26" t="s">
        <v>83</v>
      </c>
      <c r="Q881" s="26" t="s">
        <v>121</v>
      </c>
    </row>
    <row r="882" spans="1:17" ht="330" x14ac:dyDescent="0.25">
      <c r="A882" s="26">
        <v>868</v>
      </c>
      <c r="B882" s="26" t="s">
        <v>5006</v>
      </c>
      <c r="C882" s="26" t="s">
        <v>4915</v>
      </c>
      <c r="D882" s="26" t="s">
        <v>5007</v>
      </c>
      <c r="E882" s="26" t="s">
        <v>4917</v>
      </c>
      <c r="F882" s="94" t="s">
        <v>5008</v>
      </c>
      <c r="G882" s="26">
        <v>56</v>
      </c>
      <c r="H882" s="26">
        <v>44</v>
      </c>
      <c r="I882" s="26">
        <v>44</v>
      </c>
      <c r="J882" s="26" t="s">
        <v>121</v>
      </c>
      <c r="K882" s="26" t="s">
        <v>4919</v>
      </c>
      <c r="L882" s="26"/>
      <c r="M882" s="26" t="s">
        <v>5009</v>
      </c>
      <c r="N882" s="26" t="s">
        <v>5010</v>
      </c>
      <c r="O882" s="26" t="s">
        <v>5011</v>
      </c>
      <c r="P882" s="26" t="s">
        <v>83</v>
      </c>
      <c r="Q882" s="26" t="s">
        <v>121</v>
      </c>
    </row>
    <row r="883" spans="1:17" ht="297" x14ac:dyDescent="0.25">
      <c r="A883" s="26">
        <v>869</v>
      </c>
      <c r="B883" s="26" t="s">
        <v>5012</v>
      </c>
      <c r="C883" s="26" t="s">
        <v>4915</v>
      </c>
      <c r="D883" s="26" t="s">
        <v>5013</v>
      </c>
      <c r="E883" s="26" t="s">
        <v>4917</v>
      </c>
      <c r="F883" s="94" t="s">
        <v>4925</v>
      </c>
      <c r="G883" s="26">
        <v>56</v>
      </c>
      <c r="H883" s="26">
        <v>44</v>
      </c>
      <c r="I883" s="26">
        <v>44</v>
      </c>
      <c r="J883" s="26" t="s">
        <v>121</v>
      </c>
      <c r="K883" s="26" t="s">
        <v>4919</v>
      </c>
      <c r="L883" s="26"/>
      <c r="M883" s="26" t="s">
        <v>5014</v>
      </c>
      <c r="N883" s="26" t="s">
        <v>5015</v>
      </c>
      <c r="O883" s="26" t="s">
        <v>5014</v>
      </c>
      <c r="P883" s="26" t="s">
        <v>83</v>
      </c>
      <c r="Q883" s="26" t="s">
        <v>121</v>
      </c>
    </row>
    <row r="884" spans="1:17" ht="297" x14ac:dyDescent="0.25">
      <c r="A884" s="26">
        <v>870</v>
      </c>
      <c r="B884" s="26" t="s">
        <v>5367</v>
      </c>
      <c r="C884" s="26" t="s">
        <v>4915</v>
      </c>
      <c r="D884" s="26" t="s">
        <v>5016</v>
      </c>
      <c r="E884" s="26" t="s">
        <v>4917</v>
      </c>
      <c r="F884" s="94" t="s">
        <v>4925</v>
      </c>
      <c r="G884" s="26">
        <v>56</v>
      </c>
      <c r="H884" s="26">
        <v>44</v>
      </c>
      <c r="I884" s="26">
        <v>44</v>
      </c>
      <c r="J884" s="26" t="s">
        <v>121</v>
      </c>
      <c r="K884" s="26" t="s">
        <v>4919</v>
      </c>
      <c r="L884" s="26"/>
      <c r="M884" s="26" t="s">
        <v>5017</v>
      </c>
      <c r="N884" s="26" t="s">
        <v>5015</v>
      </c>
      <c r="O884" s="26" t="s">
        <v>5017</v>
      </c>
      <c r="P884" s="26" t="s">
        <v>83</v>
      </c>
      <c r="Q884" s="26" t="s">
        <v>121</v>
      </c>
    </row>
    <row r="885" spans="1:17" ht="198" x14ac:dyDescent="0.25">
      <c r="A885" s="26">
        <v>871</v>
      </c>
      <c r="B885" s="26" t="s">
        <v>5018</v>
      </c>
      <c r="C885" s="26" t="s">
        <v>4915</v>
      </c>
      <c r="D885" s="26" t="s">
        <v>5019</v>
      </c>
      <c r="E885" s="26" t="s">
        <v>4917</v>
      </c>
      <c r="F885" s="94" t="s">
        <v>5020</v>
      </c>
      <c r="G885" s="26">
        <v>56</v>
      </c>
      <c r="H885" s="26">
        <v>44</v>
      </c>
      <c r="I885" s="26">
        <v>44</v>
      </c>
      <c r="J885" s="26" t="s">
        <v>121</v>
      </c>
      <c r="K885" s="26" t="s">
        <v>4919</v>
      </c>
      <c r="L885" s="26"/>
      <c r="M885" s="26" t="s">
        <v>5021</v>
      </c>
      <c r="N885" s="26" t="s">
        <v>5022</v>
      </c>
      <c r="O885" s="26" t="s">
        <v>5023</v>
      </c>
      <c r="P885" s="26" t="s">
        <v>83</v>
      </c>
      <c r="Q885" s="26" t="s">
        <v>121</v>
      </c>
    </row>
    <row r="886" spans="1:17" ht="198" x14ac:dyDescent="0.25">
      <c r="A886" s="26">
        <v>872</v>
      </c>
      <c r="B886" s="26" t="s">
        <v>5024</v>
      </c>
      <c r="C886" s="26" t="s">
        <v>4915</v>
      </c>
      <c r="D886" s="26" t="s">
        <v>5025</v>
      </c>
      <c r="E886" s="26" t="s">
        <v>4917</v>
      </c>
      <c r="F886" s="94" t="s">
        <v>5020</v>
      </c>
      <c r="G886" s="26">
        <v>56</v>
      </c>
      <c r="H886" s="26">
        <v>44</v>
      </c>
      <c r="I886" s="26">
        <v>44</v>
      </c>
      <c r="J886" s="26" t="s">
        <v>121</v>
      </c>
      <c r="K886" s="26" t="s">
        <v>4919</v>
      </c>
      <c r="L886" s="26"/>
      <c r="M886" s="26" t="s">
        <v>5026</v>
      </c>
      <c r="N886" s="26" t="s">
        <v>5027</v>
      </c>
      <c r="O886" s="26" t="s">
        <v>5023</v>
      </c>
      <c r="P886" s="26" t="s">
        <v>83</v>
      </c>
      <c r="Q886" s="26" t="s">
        <v>121</v>
      </c>
    </row>
    <row r="887" spans="1:17" ht="198" x14ac:dyDescent="0.25">
      <c r="A887" s="26">
        <v>873</v>
      </c>
      <c r="B887" s="26" t="s">
        <v>5368</v>
      </c>
      <c r="C887" s="26" t="s">
        <v>4915</v>
      </c>
      <c r="D887" s="26" t="s">
        <v>5028</v>
      </c>
      <c r="E887" s="26" t="s">
        <v>4917</v>
      </c>
      <c r="F887" s="94" t="s">
        <v>4925</v>
      </c>
      <c r="G887" s="26">
        <v>56</v>
      </c>
      <c r="H887" s="26">
        <v>44</v>
      </c>
      <c r="I887" s="26">
        <v>44</v>
      </c>
      <c r="J887" s="26" t="s">
        <v>121</v>
      </c>
      <c r="K887" s="26" t="s">
        <v>4919</v>
      </c>
      <c r="L887" s="26"/>
      <c r="M887" s="26" t="s">
        <v>5029</v>
      </c>
      <c r="N887" s="26" t="s">
        <v>5030</v>
      </c>
      <c r="O887" s="26" t="s">
        <v>5031</v>
      </c>
      <c r="P887" s="26" t="s">
        <v>83</v>
      </c>
      <c r="Q887" s="26" t="s">
        <v>121</v>
      </c>
    </row>
    <row r="888" spans="1:17" ht="264" x14ac:dyDescent="0.25">
      <c r="A888" s="26">
        <v>874</v>
      </c>
      <c r="B888" s="26" t="s">
        <v>5369</v>
      </c>
      <c r="C888" s="26" t="s">
        <v>4915</v>
      </c>
      <c r="D888" s="26" t="s">
        <v>5032</v>
      </c>
      <c r="E888" s="26" t="s">
        <v>4917</v>
      </c>
      <c r="F888" s="94" t="s">
        <v>4925</v>
      </c>
      <c r="G888" s="26">
        <v>56</v>
      </c>
      <c r="H888" s="26">
        <v>44</v>
      </c>
      <c r="I888" s="26">
        <v>44</v>
      </c>
      <c r="J888" s="26" t="s">
        <v>121</v>
      </c>
      <c r="K888" s="26" t="s">
        <v>4919</v>
      </c>
      <c r="L888" s="26"/>
      <c r="M888" s="26" t="s">
        <v>5033</v>
      </c>
      <c r="N888" s="26" t="s">
        <v>5034</v>
      </c>
      <c r="O888" s="26" t="s">
        <v>5033</v>
      </c>
      <c r="P888" s="26" t="s">
        <v>83</v>
      </c>
      <c r="Q888" s="26" t="s">
        <v>121</v>
      </c>
    </row>
    <row r="889" spans="1:17" ht="280.5" x14ac:dyDescent="0.25">
      <c r="A889" s="26">
        <v>875</v>
      </c>
      <c r="B889" s="26" t="s">
        <v>5370</v>
      </c>
      <c r="C889" s="26" t="s">
        <v>4915</v>
      </c>
      <c r="D889" s="26" t="s">
        <v>5035</v>
      </c>
      <c r="E889" s="26" t="s">
        <v>4917</v>
      </c>
      <c r="F889" s="94" t="s">
        <v>4925</v>
      </c>
      <c r="G889" s="26">
        <v>56</v>
      </c>
      <c r="H889" s="26">
        <v>44</v>
      </c>
      <c r="I889" s="26">
        <v>44</v>
      </c>
      <c r="J889" s="26" t="s">
        <v>121</v>
      </c>
      <c r="K889" s="26" t="s">
        <v>4919</v>
      </c>
      <c r="L889" s="26"/>
      <c r="M889" s="26" t="s">
        <v>5036</v>
      </c>
      <c r="N889" s="26" t="s">
        <v>5037</v>
      </c>
      <c r="O889" s="26" t="s">
        <v>5036</v>
      </c>
      <c r="P889" s="26" t="s">
        <v>83</v>
      </c>
      <c r="Q889" s="26" t="s">
        <v>121</v>
      </c>
    </row>
    <row r="890" spans="1:17" ht="330" x14ac:dyDescent="0.25">
      <c r="A890" s="26">
        <v>876</v>
      </c>
      <c r="B890" s="26" t="s">
        <v>5038</v>
      </c>
      <c r="C890" s="26" t="s">
        <v>4915</v>
      </c>
      <c r="D890" s="26" t="s">
        <v>5039</v>
      </c>
      <c r="E890" s="26" t="s">
        <v>4917</v>
      </c>
      <c r="F890" s="94" t="s">
        <v>5040</v>
      </c>
      <c r="G890" s="26">
        <v>56</v>
      </c>
      <c r="H890" s="26">
        <v>44</v>
      </c>
      <c r="I890" s="26">
        <v>44</v>
      </c>
      <c r="J890" s="26" t="s">
        <v>121</v>
      </c>
      <c r="K890" s="26" t="s">
        <v>4919</v>
      </c>
      <c r="L890" s="26"/>
      <c r="M890" s="26" t="s">
        <v>5041</v>
      </c>
      <c r="N890" s="26" t="s">
        <v>5042</v>
      </c>
      <c r="O890" s="26" t="s">
        <v>5043</v>
      </c>
      <c r="P890" s="26" t="s">
        <v>83</v>
      </c>
      <c r="Q890" s="26" t="s">
        <v>121</v>
      </c>
    </row>
    <row r="891" spans="1:17" ht="247.5" x14ac:dyDescent="0.25">
      <c r="A891" s="26">
        <v>877</v>
      </c>
      <c r="B891" s="26" t="s">
        <v>5044</v>
      </c>
      <c r="C891" s="26" t="s">
        <v>4915</v>
      </c>
      <c r="D891" s="26" t="s">
        <v>5045</v>
      </c>
      <c r="E891" s="26" t="s">
        <v>4917</v>
      </c>
      <c r="F891" s="94" t="s">
        <v>5040</v>
      </c>
      <c r="G891" s="26">
        <v>56</v>
      </c>
      <c r="H891" s="26">
        <v>44</v>
      </c>
      <c r="I891" s="26">
        <v>44</v>
      </c>
      <c r="J891" s="26" t="s">
        <v>121</v>
      </c>
      <c r="K891" s="26" t="s">
        <v>4919</v>
      </c>
      <c r="L891" s="26"/>
      <c r="M891" s="26" t="s">
        <v>5046</v>
      </c>
      <c r="N891" s="26" t="s">
        <v>5047</v>
      </c>
      <c r="O891" s="26" t="s">
        <v>5046</v>
      </c>
      <c r="P891" s="26" t="s">
        <v>83</v>
      </c>
      <c r="Q891" s="26" t="s">
        <v>121</v>
      </c>
    </row>
    <row r="892" spans="1:17" ht="247.5" x14ac:dyDescent="0.25">
      <c r="A892" s="26">
        <v>878</v>
      </c>
      <c r="B892" s="26" t="s">
        <v>5048</v>
      </c>
      <c r="C892" s="26" t="s">
        <v>4915</v>
      </c>
      <c r="D892" s="26" t="s">
        <v>5049</v>
      </c>
      <c r="E892" s="26" t="s">
        <v>4917</v>
      </c>
      <c r="F892" s="94" t="s">
        <v>5050</v>
      </c>
      <c r="G892" s="26">
        <v>56</v>
      </c>
      <c r="H892" s="26">
        <v>44</v>
      </c>
      <c r="I892" s="26">
        <v>44</v>
      </c>
      <c r="J892" s="26" t="s">
        <v>121</v>
      </c>
      <c r="K892" s="26" t="s">
        <v>4919</v>
      </c>
      <c r="L892" s="26"/>
      <c r="M892" s="26" t="s">
        <v>5051</v>
      </c>
      <c r="N892" s="26" t="s">
        <v>5052</v>
      </c>
      <c r="O892" s="26" t="s">
        <v>5053</v>
      </c>
      <c r="P892" s="26" t="s">
        <v>83</v>
      </c>
      <c r="Q892" s="26" t="s">
        <v>4996</v>
      </c>
    </row>
    <row r="893" spans="1:17" ht="181.5" x14ac:dyDescent="0.25">
      <c r="A893" s="26">
        <v>879</v>
      </c>
      <c r="B893" s="26" t="s">
        <v>5054</v>
      </c>
      <c r="C893" s="26" t="s">
        <v>4915</v>
      </c>
      <c r="D893" s="26" t="s">
        <v>5055</v>
      </c>
      <c r="E893" s="26" t="s">
        <v>4917</v>
      </c>
      <c r="F893" s="94" t="s">
        <v>5050</v>
      </c>
      <c r="G893" s="26">
        <v>56</v>
      </c>
      <c r="H893" s="26">
        <v>44</v>
      </c>
      <c r="I893" s="26">
        <v>44</v>
      </c>
      <c r="J893" s="26" t="s">
        <v>121</v>
      </c>
      <c r="K893" s="26" t="s">
        <v>4919</v>
      </c>
      <c r="L893" s="26"/>
      <c r="M893" s="26" t="s">
        <v>5056</v>
      </c>
      <c r="N893" s="26" t="s">
        <v>5057</v>
      </c>
      <c r="O893" s="26" t="s">
        <v>5058</v>
      </c>
      <c r="P893" s="26" t="s">
        <v>83</v>
      </c>
      <c r="Q893" s="26" t="s">
        <v>121</v>
      </c>
    </row>
    <row r="894" spans="1:17" ht="264" x14ac:dyDescent="0.25">
      <c r="A894" s="26">
        <v>880</v>
      </c>
      <c r="B894" s="26" t="s">
        <v>5371</v>
      </c>
      <c r="C894" s="26" t="s">
        <v>4915</v>
      </c>
      <c r="D894" s="26" t="s">
        <v>5059</v>
      </c>
      <c r="E894" s="26" t="s">
        <v>4917</v>
      </c>
      <c r="F894" s="94" t="s">
        <v>5050</v>
      </c>
      <c r="G894" s="26">
        <v>56</v>
      </c>
      <c r="H894" s="26">
        <v>44</v>
      </c>
      <c r="I894" s="26">
        <v>44</v>
      </c>
      <c r="J894" s="26" t="s">
        <v>121</v>
      </c>
      <c r="K894" s="26" t="s">
        <v>4919</v>
      </c>
      <c r="L894" s="26"/>
      <c r="M894" s="26" t="s">
        <v>5060</v>
      </c>
      <c r="N894" s="26" t="s">
        <v>5061</v>
      </c>
      <c r="O894" s="26" t="s">
        <v>5062</v>
      </c>
      <c r="P894" s="26" t="s">
        <v>83</v>
      </c>
      <c r="Q894" s="26" t="s">
        <v>4996</v>
      </c>
    </row>
    <row r="895" spans="1:17" ht="297" x14ac:dyDescent="0.25">
      <c r="A895" s="26">
        <v>881</v>
      </c>
      <c r="B895" s="26" t="s">
        <v>5063</v>
      </c>
      <c r="C895" s="26" t="s">
        <v>4915</v>
      </c>
      <c r="D895" s="26" t="s">
        <v>5064</v>
      </c>
      <c r="E895" s="26" t="s">
        <v>4917</v>
      </c>
      <c r="F895" s="94" t="s">
        <v>5065</v>
      </c>
      <c r="G895" s="26">
        <v>56</v>
      </c>
      <c r="H895" s="26">
        <v>44</v>
      </c>
      <c r="I895" s="26">
        <v>44</v>
      </c>
      <c r="J895" s="26" t="s">
        <v>121</v>
      </c>
      <c r="K895" s="26" t="s">
        <v>4919</v>
      </c>
      <c r="L895" s="26"/>
      <c r="M895" s="26" t="s">
        <v>5066</v>
      </c>
      <c r="N895" s="26" t="s">
        <v>5067</v>
      </c>
      <c r="O895" s="26" t="s">
        <v>5068</v>
      </c>
      <c r="P895" s="26" t="s">
        <v>83</v>
      </c>
      <c r="Q895" s="26" t="s">
        <v>121</v>
      </c>
    </row>
    <row r="896" spans="1:17" ht="231" x14ac:dyDescent="0.25">
      <c r="A896" s="26">
        <v>882</v>
      </c>
      <c r="B896" s="26" t="s">
        <v>5372</v>
      </c>
      <c r="C896" s="26" t="s">
        <v>4915</v>
      </c>
      <c r="D896" s="26" t="s">
        <v>5069</v>
      </c>
      <c r="E896" s="26" t="s">
        <v>4917</v>
      </c>
      <c r="F896" s="94" t="s">
        <v>4925</v>
      </c>
      <c r="G896" s="26">
        <v>56</v>
      </c>
      <c r="H896" s="26">
        <v>44</v>
      </c>
      <c r="I896" s="26">
        <v>44</v>
      </c>
      <c r="J896" s="26" t="s">
        <v>121</v>
      </c>
      <c r="K896" s="26" t="s">
        <v>4919</v>
      </c>
      <c r="L896" s="26"/>
      <c r="M896" s="26" t="s">
        <v>5070</v>
      </c>
      <c r="N896" s="26" t="s">
        <v>5071</v>
      </c>
      <c r="O896" s="26" t="s">
        <v>5072</v>
      </c>
      <c r="P896" s="26" t="s">
        <v>83</v>
      </c>
      <c r="Q896" s="26" t="s">
        <v>121</v>
      </c>
    </row>
    <row r="897" spans="1:17" ht="231" x14ac:dyDescent="0.25">
      <c r="A897" s="26">
        <v>883</v>
      </c>
      <c r="B897" s="26" t="s">
        <v>5073</v>
      </c>
      <c r="C897" s="26" t="s">
        <v>4915</v>
      </c>
      <c r="D897" s="26" t="s">
        <v>5074</v>
      </c>
      <c r="E897" s="26" t="s">
        <v>4917</v>
      </c>
      <c r="F897" s="94" t="s">
        <v>5075</v>
      </c>
      <c r="G897" s="26">
        <v>56</v>
      </c>
      <c r="H897" s="26">
        <v>44</v>
      </c>
      <c r="I897" s="26">
        <v>44</v>
      </c>
      <c r="J897" s="26" t="s">
        <v>121</v>
      </c>
      <c r="K897" s="26" t="s">
        <v>4919</v>
      </c>
      <c r="L897" s="26"/>
      <c r="M897" s="26" t="s">
        <v>5076</v>
      </c>
      <c r="N897" s="26" t="s">
        <v>5077</v>
      </c>
      <c r="O897" s="26" t="s">
        <v>5076</v>
      </c>
      <c r="P897" s="26" t="s">
        <v>83</v>
      </c>
      <c r="Q897" s="26" t="s">
        <v>121</v>
      </c>
    </row>
    <row r="898" spans="1:17" ht="214.5" x14ac:dyDescent="0.25">
      <c r="A898" s="26">
        <v>884</v>
      </c>
      <c r="B898" s="26" t="s">
        <v>5078</v>
      </c>
      <c r="C898" s="26" t="s">
        <v>4915</v>
      </c>
      <c r="D898" s="26" t="s">
        <v>5079</v>
      </c>
      <c r="E898" s="26" t="s">
        <v>4917</v>
      </c>
      <c r="F898" s="94" t="s">
        <v>5065</v>
      </c>
      <c r="G898" s="26">
        <v>56</v>
      </c>
      <c r="H898" s="26">
        <v>44</v>
      </c>
      <c r="I898" s="26">
        <v>44</v>
      </c>
      <c r="J898" s="26" t="s">
        <v>121</v>
      </c>
      <c r="K898" s="26" t="s">
        <v>4919</v>
      </c>
      <c r="L898" s="26"/>
      <c r="M898" s="26" t="s">
        <v>5080</v>
      </c>
      <c r="N898" s="26" t="s">
        <v>5081</v>
      </c>
      <c r="O898" s="26" t="s">
        <v>5080</v>
      </c>
      <c r="P898" s="26" t="s">
        <v>83</v>
      </c>
      <c r="Q898" s="26" t="s">
        <v>121</v>
      </c>
    </row>
    <row r="899" spans="1:17" ht="132" x14ac:dyDescent="0.25">
      <c r="A899" s="26">
        <v>885</v>
      </c>
      <c r="B899" s="26" t="s">
        <v>5082</v>
      </c>
      <c r="C899" s="26" t="s">
        <v>4915</v>
      </c>
      <c r="D899" s="26" t="s">
        <v>5083</v>
      </c>
      <c r="E899" s="26" t="s">
        <v>4917</v>
      </c>
      <c r="F899" s="94" t="s">
        <v>5084</v>
      </c>
      <c r="G899" s="26">
        <v>56</v>
      </c>
      <c r="H899" s="26">
        <v>44</v>
      </c>
      <c r="I899" s="26">
        <v>44</v>
      </c>
      <c r="J899" s="26" t="s">
        <v>121</v>
      </c>
      <c r="K899" s="26" t="s">
        <v>4919</v>
      </c>
      <c r="L899" s="26"/>
      <c r="M899" s="26" t="s">
        <v>5085</v>
      </c>
      <c r="N899" s="26" t="s">
        <v>5086</v>
      </c>
      <c r="O899" s="26" t="s">
        <v>5087</v>
      </c>
      <c r="P899" s="26" t="s">
        <v>83</v>
      </c>
      <c r="Q899" s="26" t="s">
        <v>121</v>
      </c>
    </row>
    <row r="900" spans="1:17" ht="313.5" x14ac:dyDescent="0.25">
      <c r="A900" s="26">
        <v>886</v>
      </c>
      <c r="B900" s="26" t="s">
        <v>5088</v>
      </c>
      <c r="C900" s="26" t="s">
        <v>4915</v>
      </c>
      <c r="D900" s="26" t="s">
        <v>5089</v>
      </c>
      <c r="E900" s="26" t="s">
        <v>4917</v>
      </c>
      <c r="F900" s="94" t="s">
        <v>5090</v>
      </c>
      <c r="G900" s="26">
        <v>56</v>
      </c>
      <c r="H900" s="26">
        <v>44</v>
      </c>
      <c r="I900" s="26">
        <v>44</v>
      </c>
      <c r="J900" s="26" t="s">
        <v>121</v>
      </c>
      <c r="K900" s="26" t="s">
        <v>4919</v>
      </c>
      <c r="L900" s="26"/>
      <c r="M900" s="26" t="s">
        <v>5091</v>
      </c>
      <c r="N900" s="26" t="s">
        <v>5092</v>
      </c>
      <c r="O900" s="26" t="s">
        <v>5093</v>
      </c>
      <c r="P900" s="26" t="s">
        <v>83</v>
      </c>
      <c r="Q900" s="26" t="s">
        <v>121</v>
      </c>
    </row>
    <row r="901" spans="1:17" ht="181.5" x14ac:dyDescent="0.25">
      <c r="A901" s="26">
        <v>887</v>
      </c>
      <c r="B901" s="26" t="s">
        <v>5094</v>
      </c>
      <c r="C901" s="26" t="s">
        <v>4915</v>
      </c>
      <c r="D901" s="26" t="s">
        <v>5095</v>
      </c>
      <c r="E901" s="26" t="s">
        <v>4917</v>
      </c>
      <c r="F901" s="94" t="s">
        <v>4960</v>
      </c>
      <c r="G901" s="26">
        <v>56</v>
      </c>
      <c r="H901" s="26">
        <v>44</v>
      </c>
      <c r="I901" s="26">
        <v>44</v>
      </c>
      <c r="J901" s="26" t="s">
        <v>121</v>
      </c>
      <c r="K901" s="26" t="s">
        <v>4919</v>
      </c>
      <c r="L901" s="26"/>
      <c r="M901" s="26"/>
      <c r="N901" s="26" t="s">
        <v>5096</v>
      </c>
      <c r="O901" s="26" t="s">
        <v>5097</v>
      </c>
      <c r="P901" s="26" t="s">
        <v>83</v>
      </c>
      <c r="Q901" s="26" t="s">
        <v>121</v>
      </c>
    </row>
    <row r="902" spans="1:17" ht="409.5" x14ac:dyDescent="0.25">
      <c r="A902" s="26">
        <v>888</v>
      </c>
      <c r="B902" s="26" t="s">
        <v>5373</v>
      </c>
      <c r="C902" s="26" t="s">
        <v>4915</v>
      </c>
      <c r="D902" s="26" t="s">
        <v>5098</v>
      </c>
      <c r="E902" s="26" t="s">
        <v>4917</v>
      </c>
      <c r="F902" s="94" t="s">
        <v>4925</v>
      </c>
      <c r="G902" s="26">
        <v>56</v>
      </c>
      <c r="H902" s="26">
        <v>44</v>
      </c>
      <c r="I902" s="26">
        <v>44</v>
      </c>
      <c r="J902" s="26" t="s">
        <v>121</v>
      </c>
      <c r="K902" s="26" t="s">
        <v>4919</v>
      </c>
      <c r="L902" s="26"/>
      <c r="M902" s="26" t="s">
        <v>5099</v>
      </c>
      <c r="N902" s="26" t="s">
        <v>5100</v>
      </c>
      <c r="O902" s="26" t="s">
        <v>5097</v>
      </c>
      <c r="P902" s="26" t="s">
        <v>83</v>
      </c>
      <c r="Q902" s="26" t="s">
        <v>121</v>
      </c>
    </row>
    <row r="903" spans="1:17" ht="297" x14ac:dyDescent="0.25">
      <c r="A903" s="26">
        <v>889</v>
      </c>
      <c r="B903" s="26" t="s">
        <v>5101</v>
      </c>
      <c r="C903" s="26" t="s">
        <v>4915</v>
      </c>
      <c r="D903" s="26" t="s">
        <v>5102</v>
      </c>
      <c r="E903" s="26" t="s">
        <v>4917</v>
      </c>
      <c r="F903" s="94" t="s">
        <v>5103</v>
      </c>
      <c r="G903" s="26">
        <v>56</v>
      </c>
      <c r="H903" s="26">
        <v>44</v>
      </c>
      <c r="I903" s="26">
        <v>44</v>
      </c>
      <c r="J903" s="26" t="s">
        <v>121</v>
      </c>
      <c r="K903" s="26" t="s">
        <v>4919</v>
      </c>
      <c r="L903" s="26"/>
      <c r="M903" s="26" t="s">
        <v>5104</v>
      </c>
      <c r="N903" s="26" t="s">
        <v>5105</v>
      </c>
      <c r="O903" s="26" t="s">
        <v>5106</v>
      </c>
      <c r="P903" s="26" t="s">
        <v>83</v>
      </c>
      <c r="Q903" s="26" t="s">
        <v>121</v>
      </c>
    </row>
    <row r="904" spans="1:17" ht="247.5" x14ac:dyDescent="0.25">
      <c r="A904" s="26">
        <v>890</v>
      </c>
      <c r="B904" s="26" t="s">
        <v>5107</v>
      </c>
      <c r="C904" s="26" t="s">
        <v>4915</v>
      </c>
      <c r="D904" s="26" t="s">
        <v>5108</v>
      </c>
      <c r="E904" s="26" t="s">
        <v>4917</v>
      </c>
      <c r="F904" s="94" t="s">
        <v>5050</v>
      </c>
      <c r="G904" s="26">
        <v>56</v>
      </c>
      <c r="H904" s="26">
        <v>44</v>
      </c>
      <c r="I904" s="26">
        <v>44</v>
      </c>
      <c r="J904" s="26" t="s">
        <v>121</v>
      </c>
      <c r="K904" s="26" t="s">
        <v>4919</v>
      </c>
      <c r="L904" s="26"/>
      <c r="M904" s="26" t="s">
        <v>5109</v>
      </c>
      <c r="N904" s="26" t="s">
        <v>5110</v>
      </c>
      <c r="O904" s="26" t="s">
        <v>5093</v>
      </c>
      <c r="P904" s="26" t="s">
        <v>83</v>
      </c>
      <c r="Q904" s="26" t="s">
        <v>121</v>
      </c>
    </row>
    <row r="905" spans="1:17" ht="409.5" x14ac:dyDescent="0.25">
      <c r="A905" s="26">
        <v>891</v>
      </c>
      <c r="B905" s="26" t="s">
        <v>5374</v>
      </c>
      <c r="C905" s="26" t="s">
        <v>4915</v>
      </c>
      <c r="D905" s="26" t="s">
        <v>5111</v>
      </c>
      <c r="E905" s="26" t="s">
        <v>4917</v>
      </c>
      <c r="F905" s="94" t="s">
        <v>4925</v>
      </c>
      <c r="G905" s="26">
        <v>56</v>
      </c>
      <c r="H905" s="26">
        <v>44</v>
      </c>
      <c r="I905" s="26">
        <v>44</v>
      </c>
      <c r="J905" s="26" t="s">
        <v>121</v>
      </c>
      <c r="K905" s="26" t="s">
        <v>4919</v>
      </c>
      <c r="L905" s="26"/>
      <c r="M905" s="26" t="s">
        <v>5112</v>
      </c>
      <c r="N905" s="26" t="s">
        <v>5113</v>
      </c>
      <c r="O905" s="26" t="s">
        <v>5114</v>
      </c>
      <c r="P905" s="26" t="s">
        <v>83</v>
      </c>
      <c r="Q905" s="26" t="s">
        <v>121</v>
      </c>
    </row>
    <row r="906" spans="1:17" ht="330" x14ac:dyDescent="0.25">
      <c r="A906" s="26">
        <v>892</v>
      </c>
      <c r="B906" s="26" t="s">
        <v>5115</v>
      </c>
      <c r="C906" s="26" t="s">
        <v>4915</v>
      </c>
      <c r="D906" s="26" t="s">
        <v>5116</v>
      </c>
      <c r="E906" s="26" t="s">
        <v>4917</v>
      </c>
      <c r="F906" s="94" t="s">
        <v>5117</v>
      </c>
      <c r="G906" s="26">
        <v>56</v>
      </c>
      <c r="H906" s="26">
        <v>44</v>
      </c>
      <c r="I906" s="26">
        <v>44</v>
      </c>
      <c r="J906" s="26" t="s">
        <v>121</v>
      </c>
      <c r="K906" s="26" t="s">
        <v>4919</v>
      </c>
      <c r="L906" s="26"/>
      <c r="M906" s="26" t="s">
        <v>5118</v>
      </c>
      <c r="N906" s="26" t="s">
        <v>5119</v>
      </c>
      <c r="O906" s="26" t="s">
        <v>5120</v>
      </c>
      <c r="P906" s="26" t="s">
        <v>83</v>
      </c>
      <c r="Q906" s="26" t="s">
        <v>121</v>
      </c>
    </row>
    <row r="907" spans="1:17" ht="409.5" x14ac:dyDescent="0.25">
      <c r="A907" s="26">
        <v>893</v>
      </c>
      <c r="B907" s="26" t="s">
        <v>5375</v>
      </c>
      <c r="C907" s="26" t="s">
        <v>4915</v>
      </c>
      <c r="D907" s="26" t="s">
        <v>5121</v>
      </c>
      <c r="E907" s="26" t="s">
        <v>4917</v>
      </c>
      <c r="F907" s="94" t="s">
        <v>5122</v>
      </c>
      <c r="G907" s="26">
        <v>56</v>
      </c>
      <c r="H907" s="26">
        <v>44</v>
      </c>
      <c r="I907" s="26">
        <v>44</v>
      </c>
      <c r="J907" s="26" t="s">
        <v>121</v>
      </c>
      <c r="K907" s="26" t="s">
        <v>4919</v>
      </c>
      <c r="L907" s="26"/>
      <c r="M907" s="26" t="s">
        <v>5123</v>
      </c>
      <c r="N907" s="26" t="s">
        <v>5124</v>
      </c>
      <c r="O907" s="26" t="s">
        <v>121</v>
      </c>
      <c r="P907" s="26" t="s">
        <v>83</v>
      </c>
      <c r="Q907" s="26" t="s">
        <v>4996</v>
      </c>
    </row>
    <row r="908" spans="1:17" ht="280.5" x14ac:dyDescent="0.25">
      <c r="A908" s="26">
        <v>894</v>
      </c>
      <c r="B908" s="26" t="s">
        <v>5125</v>
      </c>
      <c r="C908" s="26" t="s">
        <v>4915</v>
      </c>
      <c r="D908" s="26" t="s">
        <v>5126</v>
      </c>
      <c r="E908" s="26" t="s">
        <v>4917</v>
      </c>
      <c r="F908" s="94" t="s">
        <v>5127</v>
      </c>
      <c r="G908" s="26">
        <v>56</v>
      </c>
      <c r="H908" s="26">
        <v>44</v>
      </c>
      <c r="I908" s="26">
        <v>44</v>
      </c>
      <c r="J908" s="26" t="s">
        <v>121</v>
      </c>
      <c r="K908" s="26" t="s">
        <v>4919</v>
      </c>
      <c r="L908" s="26"/>
      <c r="M908" s="26" t="s">
        <v>5128</v>
      </c>
      <c r="N908" s="26" t="s">
        <v>5129</v>
      </c>
      <c r="O908" s="26" t="s">
        <v>5130</v>
      </c>
      <c r="P908" s="26" t="s">
        <v>83</v>
      </c>
      <c r="Q908" s="26" t="s">
        <v>121</v>
      </c>
    </row>
    <row r="909" spans="1:17" ht="231" x14ac:dyDescent="0.25">
      <c r="A909" s="26">
        <v>895</v>
      </c>
      <c r="B909" s="26" t="s">
        <v>5131</v>
      </c>
      <c r="C909" s="26" t="s">
        <v>4915</v>
      </c>
      <c r="D909" s="26" t="s">
        <v>5132</v>
      </c>
      <c r="E909" s="26" t="s">
        <v>4917</v>
      </c>
      <c r="F909" s="94" t="s">
        <v>5133</v>
      </c>
      <c r="G909" s="26">
        <v>56</v>
      </c>
      <c r="H909" s="26">
        <v>44</v>
      </c>
      <c r="I909" s="26">
        <v>44</v>
      </c>
      <c r="J909" s="26" t="s">
        <v>121</v>
      </c>
      <c r="K909" s="26" t="s">
        <v>4919</v>
      </c>
      <c r="L909" s="26"/>
      <c r="M909" s="26" t="s">
        <v>5134</v>
      </c>
      <c r="N909" s="26" t="s">
        <v>5135</v>
      </c>
      <c r="O909" s="26" t="s">
        <v>5136</v>
      </c>
      <c r="P909" s="26" t="s">
        <v>83</v>
      </c>
      <c r="Q909" s="26" t="s">
        <v>121</v>
      </c>
    </row>
    <row r="910" spans="1:17" ht="396" x14ac:dyDescent="0.25">
      <c r="A910" s="26">
        <v>896</v>
      </c>
      <c r="B910" s="26" t="s">
        <v>5137</v>
      </c>
      <c r="C910" s="26" t="s">
        <v>4915</v>
      </c>
      <c r="D910" s="26" t="s">
        <v>5138</v>
      </c>
      <c r="E910" s="26" t="s">
        <v>4917</v>
      </c>
      <c r="F910" s="94" t="s">
        <v>5139</v>
      </c>
      <c r="G910" s="26">
        <v>56</v>
      </c>
      <c r="H910" s="26">
        <v>44</v>
      </c>
      <c r="I910" s="26">
        <v>44</v>
      </c>
      <c r="J910" s="26" t="s">
        <v>121</v>
      </c>
      <c r="K910" s="26" t="s">
        <v>4919</v>
      </c>
      <c r="L910" s="26"/>
      <c r="M910" s="26" t="s">
        <v>5140</v>
      </c>
      <c r="N910" s="26" t="s">
        <v>5141</v>
      </c>
      <c r="O910" s="26" t="s">
        <v>5142</v>
      </c>
      <c r="P910" s="26" t="s">
        <v>83</v>
      </c>
      <c r="Q910" s="26" t="s">
        <v>121</v>
      </c>
    </row>
    <row r="911" spans="1:17" ht="346.5" x14ac:dyDescent="0.25">
      <c r="A911" s="26">
        <v>897</v>
      </c>
      <c r="B911" s="26" t="s">
        <v>5376</v>
      </c>
      <c r="C911" s="26" t="s">
        <v>4915</v>
      </c>
      <c r="D911" s="26" t="s">
        <v>5143</v>
      </c>
      <c r="E911" s="26" t="s">
        <v>4917</v>
      </c>
      <c r="F911" s="94" t="s">
        <v>5122</v>
      </c>
      <c r="G911" s="26">
        <v>56</v>
      </c>
      <c r="H911" s="26">
        <v>44</v>
      </c>
      <c r="I911" s="26">
        <v>44</v>
      </c>
      <c r="J911" s="26" t="s">
        <v>121</v>
      </c>
      <c r="K911" s="26" t="s">
        <v>4919</v>
      </c>
      <c r="L911" s="26"/>
      <c r="M911" s="26" t="s">
        <v>5144</v>
      </c>
      <c r="N911" s="26" t="s">
        <v>5145</v>
      </c>
      <c r="O911" s="26" t="s">
        <v>5146</v>
      </c>
      <c r="P911" s="26" t="s">
        <v>83</v>
      </c>
      <c r="Q911" s="26" t="s">
        <v>4996</v>
      </c>
    </row>
    <row r="912" spans="1:17" ht="264" x14ac:dyDescent="0.25">
      <c r="A912" s="26">
        <v>898</v>
      </c>
      <c r="B912" s="26" t="s">
        <v>5377</v>
      </c>
      <c r="C912" s="26" t="s">
        <v>4915</v>
      </c>
      <c r="D912" s="26" t="s">
        <v>5147</v>
      </c>
      <c r="E912" s="26" t="s">
        <v>4917</v>
      </c>
      <c r="F912" s="94" t="s">
        <v>5148</v>
      </c>
      <c r="G912" s="26">
        <v>60</v>
      </c>
      <c r="H912" s="26">
        <v>44</v>
      </c>
      <c r="I912" s="26">
        <v>44</v>
      </c>
      <c r="J912" s="26" t="s">
        <v>121</v>
      </c>
      <c r="K912" s="26" t="s">
        <v>4919</v>
      </c>
      <c r="L912" s="26"/>
      <c r="M912" s="26" t="s">
        <v>5149</v>
      </c>
      <c r="N912" s="26" t="s">
        <v>5150</v>
      </c>
      <c r="O912" s="26" t="s">
        <v>5114</v>
      </c>
      <c r="P912" s="26" t="s">
        <v>83</v>
      </c>
      <c r="Q912" s="26" t="s">
        <v>121</v>
      </c>
    </row>
    <row r="913" spans="1:17" ht="264" x14ac:dyDescent="0.25">
      <c r="A913" s="26">
        <v>899</v>
      </c>
      <c r="B913" s="26" t="s">
        <v>5378</v>
      </c>
      <c r="C913" s="26" t="s">
        <v>4915</v>
      </c>
      <c r="D913" s="26" t="s">
        <v>5151</v>
      </c>
      <c r="E913" s="26" t="s">
        <v>4917</v>
      </c>
      <c r="F913" s="94" t="s">
        <v>5148</v>
      </c>
      <c r="G913" s="26">
        <v>56</v>
      </c>
      <c r="H913" s="26">
        <v>44</v>
      </c>
      <c r="I913" s="26">
        <v>44</v>
      </c>
      <c r="J913" s="26" t="s">
        <v>121</v>
      </c>
      <c r="K913" s="26" t="s">
        <v>4919</v>
      </c>
      <c r="L913" s="26"/>
      <c r="M913" s="26" t="s">
        <v>5152</v>
      </c>
      <c r="N913" s="26" t="s">
        <v>5153</v>
      </c>
      <c r="O913" s="26" t="s">
        <v>5114</v>
      </c>
      <c r="P913" s="26" t="s">
        <v>83</v>
      </c>
      <c r="Q913" s="26" t="s">
        <v>121</v>
      </c>
    </row>
    <row r="914" spans="1:17" ht="214.5" x14ac:dyDescent="0.25">
      <c r="A914" s="26">
        <v>900</v>
      </c>
      <c r="B914" s="26" t="s">
        <v>5379</v>
      </c>
      <c r="C914" s="26" t="s">
        <v>4915</v>
      </c>
      <c r="D914" s="26" t="s">
        <v>5154</v>
      </c>
      <c r="E914" s="26" t="s">
        <v>4917</v>
      </c>
      <c r="F914" s="94" t="s">
        <v>5148</v>
      </c>
      <c r="G914" s="26">
        <v>56</v>
      </c>
      <c r="H914" s="26">
        <v>44</v>
      </c>
      <c r="I914" s="26">
        <v>44</v>
      </c>
      <c r="J914" s="26" t="s">
        <v>121</v>
      </c>
      <c r="K914" s="26" t="s">
        <v>4919</v>
      </c>
      <c r="L914" s="26"/>
      <c r="M914" s="26" t="s">
        <v>5155</v>
      </c>
      <c r="N914" s="26" t="s">
        <v>5156</v>
      </c>
      <c r="O914" s="26" t="s">
        <v>5114</v>
      </c>
      <c r="P914" s="26" t="s">
        <v>83</v>
      </c>
      <c r="Q914" s="26" t="s">
        <v>121</v>
      </c>
    </row>
    <row r="915" spans="1:17" ht="165" x14ac:dyDescent="0.25">
      <c r="A915" s="26">
        <v>901</v>
      </c>
      <c r="B915" s="26" t="s">
        <v>5157</v>
      </c>
      <c r="C915" s="26" t="s">
        <v>4915</v>
      </c>
      <c r="D915" s="26" t="s">
        <v>5158</v>
      </c>
      <c r="E915" s="26" t="s">
        <v>4917</v>
      </c>
      <c r="F915" s="94" t="s">
        <v>5148</v>
      </c>
      <c r="G915" s="26">
        <v>56</v>
      </c>
      <c r="H915" s="26">
        <v>44</v>
      </c>
      <c r="I915" s="26">
        <v>44</v>
      </c>
      <c r="J915" s="26" t="s">
        <v>121</v>
      </c>
      <c r="K915" s="26" t="s">
        <v>4919</v>
      </c>
      <c r="L915" s="26"/>
      <c r="M915" s="26" t="s">
        <v>5159</v>
      </c>
      <c r="N915" s="26" t="s">
        <v>5160</v>
      </c>
      <c r="O915" s="26" t="s">
        <v>121</v>
      </c>
      <c r="P915" s="26" t="s">
        <v>83</v>
      </c>
      <c r="Q915" s="26" t="s">
        <v>121</v>
      </c>
    </row>
    <row r="916" spans="1:17" ht="247.5" x14ac:dyDescent="0.25">
      <c r="A916" s="26">
        <v>902</v>
      </c>
      <c r="B916" s="26" t="s">
        <v>5161</v>
      </c>
      <c r="C916" s="26" t="s">
        <v>4915</v>
      </c>
      <c r="D916" s="26" t="s">
        <v>5162</v>
      </c>
      <c r="E916" s="26" t="s">
        <v>4917</v>
      </c>
      <c r="F916" s="94" t="s">
        <v>5163</v>
      </c>
      <c r="G916" s="26">
        <v>56</v>
      </c>
      <c r="H916" s="26">
        <v>44</v>
      </c>
      <c r="I916" s="26">
        <v>44</v>
      </c>
      <c r="J916" s="26" t="s">
        <v>121</v>
      </c>
      <c r="K916" s="26" t="s">
        <v>4919</v>
      </c>
      <c r="L916" s="26"/>
      <c r="M916" s="26" t="s">
        <v>5164</v>
      </c>
      <c r="N916" s="26" t="s">
        <v>5165</v>
      </c>
      <c r="O916" s="26" t="s">
        <v>5166</v>
      </c>
      <c r="P916" s="26" t="s">
        <v>83</v>
      </c>
      <c r="Q916" s="26" t="s">
        <v>121</v>
      </c>
    </row>
    <row r="917" spans="1:17" ht="181.5" x14ac:dyDescent="0.25">
      <c r="A917" s="26">
        <v>903</v>
      </c>
      <c r="B917" s="26" t="s">
        <v>5167</v>
      </c>
      <c r="C917" s="26" t="s">
        <v>4915</v>
      </c>
      <c r="D917" s="26" t="s">
        <v>5168</v>
      </c>
      <c r="E917" s="26" t="s">
        <v>4917</v>
      </c>
      <c r="F917" s="94" t="s">
        <v>5169</v>
      </c>
      <c r="G917" s="26">
        <v>56</v>
      </c>
      <c r="H917" s="26">
        <v>44</v>
      </c>
      <c r="I917" s="26">
        <v>44</v>
      </c>
      <c r="J917" s="26" t="s">
        <v>121</v>
      </c>
      <c r="K917" s="26" t="s">
        <v>4919</v>
      </c>
      <c r="L917" s="26"/>
      <c r="M917" s="26" t="s">
        <v>5170</v>
      </c>
      <c r="N917" s="26" t="s">
        <v>5171</v>
      </c>
      <c r="O917" s="26" t="s">
        <v>5120</v>
      </c>
      <c r="P917" s="26" t="s">
        <v>83</v>
      </c>
      <c r="Q917" s="26" t="s">
        <v>121</v>
      </c>
    </row>
    <row r="918" spans="1:17" ht="313.5" x14ac:dyDescent="0.25">
      <c r="A918" s="26">
        <v>904</v>
      </c>
      <c r="B918" s="26" t="s">
        <v>5172</v>
      </c>
      <c r="C918" s="26" t="s">
        <v>4915</v>
      </c>
      <c r="D918" s="26" t="s">
        <v>5173</v>
      </c>
      <c r="E918" s="26" t="s">
        <v>4917</v>
      </c>
      <c r="F918" s="94" t="s">
        <v>5169</v>
      </c>
      <c r="G918" s="26">
        <v>56</v>
      </c>
      <c r="H918" s="26">
        <v>44</v>
      </c>
      <c r="I918" s="26">
        <v>44</v>
      </c>
      <c r="J918" s="26" t="s">
        <v>121</v>
      </c>
      <c r="K918" s="26" t="s">
        <v>4919</v>
      </c>
      <c r="L918" s="26"/>
      <c r="M918" s="26" t="s">
        <v>121</v>
      </c>
      <c r="N918" s="26" t="s">
        <v>5174</v>
      </c>
      <c r="O918" s="26" t="s">
        <v>5120</v>
      </c>
      <c r="P918" s="26" t="s">
        <v>83</v>
      </c>
      <c r="Q918" s="26" t="s">
        <v>121</v>
      </c>
    </row>
    <row r="919" spans="1:17" ht="363" x14ac:dyDescent="0.25">
      <c r="A919" s="26">
        <v>905</v>
      </c>
      <c r="B919" s="26" t="s">
        <v>5380</v>
      </c>
      <c r="C919" s="26" t="s">
        <v>4915</v>
      </c>
      <c r="D919" s="26" t="s">
        <v>5175</v>
      </c>
      <c r="E919" s="26" t="s">
        <v>4917</v>
      </c>
      <c r="F919" s="94" t="s">
        <v>5148</v>
      </c>
      <c r="G919" s="26">
        <v>56</v>
      </c>
      <c r="H919" s="26">
        <v>44</v>
      </c>
      <c r="I919" s="26">
        <v>44</v>
      </c>
      <c r="J919" s="26" t="s">
        <v>121</v>
      </c>
      <c r="K919" s="26" t="s">
        <v>4919</v>
      </c>
      <c r="L919" s="26"/>
      <c r="M919" s="26" t="s">
        <v>5176</v>
      </c>
      <c r="N919" s="26" t="s">
        <v>5177</v>
      </c>
      <c r="O919" s="26" t="s">
        <v>5120</v>
      </c>
      <c r="P919" s="26" t="s">
        <v>83</v>
      </c>
      <c r="Q919" s="26" t="s">
        <v>121</v>
      </c>
    </row>
    <row r="920" spans="1:17" ht="396" x14ac:dyDescent="0.25">
      <c r="A920" s="26">
        <v>906</v>
      </c>
      <c r="B920" s="26" t="s">
        <v>5178</v>
      </c>
      <c r="C920" s="26" t="s">
        <v>4915</v>
      </c>
      <c r="D920" s="26" t="s">
        <v>5179</v>
      </c>
      <c r="E920" s="26" t="s">
        <v>4917</v>
      </c>
      <c r="F920" s="94" t="s">
        <v>5180</v>
      </c>
      <c r="G920" s="26">
        <v>56</v>
      </c>
      <c r="H920" s="26">
        <v>44</v>
      </c>
      <c r="I920" s="26">
        <v>44</v>
      </c>
      <c r="J920" s="26" t="s">
        <v>121</v>
      </c>
      <c r="K920" s="26" t="s">
        <v>4919</v>
      </c>
      <c r="L920" s="26"/>
      <c r="M920" s="26" t="s">
        <v>121</v>
      </c>
      <c r="N920" s="26" t="s">
        <v>5181</v>
      </c>
      <c r="O920" s="26" t="s">
        <v>121</v>
      </c>
      <c r="P920" s="26" t="s">
        <v>83</v>
      </c>
      <c r="Q920" s="26" t="s">
        <v>121</v>
      </c>
    </row>
    <row r="921" spans="1:17" ht="297" x14ac:dyDescent="0.25">
      <c r="A921" s="26">
        <v>907</v>
      </c>
      <c r="B921" s="26" t="s">
        <v>5182</v>
      </c>
      <c r="C921" s="26" t="s">
        <v>4915</v>
      </c>
      <c r="D921" s="26" t="s">
        <v>5183</v>
      </c>
      <c r="E921" s="26" t="s">
        <v>4917</v>
      </c>
      <c r="F921" s="94" t="s">
        <v>5184</v>
      </c>
      <c r="G921" s="26">
        <v>56</v>
      </c>
      <c r="H921" s="26">
        <v>44</v>
      </c>
      <c r="I921" s="26">
        <v>44</v>
      </c>
      <c r="J921" s="26" t="s">
        <v>121</v>
      </c>
      <c r="K921" s="26" t="s">
        <v>4919</v>
      </c>
      <c r="L921" s="26"/>
      <c r="M921" s="26" t="s">
        <v>5185</v>
      </c>
      <c r="N921" s="26" t="s">
        <v>5186</v>
      </c>
      <c r="O921" s="26" t="s">
        <v>5136</v>
      </c>
      <c r="P921" s="26" t="s">
        <v>83</v>
      </c>
      <c r="Q921" s="26" t="s">
        <v>121</v>
      </c>
    </row>
    <row r="922" spans="1:17" ht="409.5" x14ac:dyDescent="0.25">
      <c r="A922" s="26">
        <v>908</v>
      </c>
      <c r="B922" s="26" t="s">
        <v>5187</v>
      </c>
      <c r="C922" s="26" t="s">
        <v>4915</v>
      </c>
      <c r="D922" s="26" t="s">
        <v>5188</v>
      </c>
      <c r="E922" s="26" t="s">
        <v>4917</v>
      </c>
      <c r="F922" s="94" t="s">
        <v>5189</v>
      </c>
      <c r="G922" s="26">
        <v>56</v>
      </c>
      <c r="H922" s="26">
        <v>44</v>
      </c>
      <c r="I922" s="26">
        <v>44</v>
      </c>
      <c r="J922" s="26" t="s">
        <v>121</v>
      </c>
      <c r="K922" s="26" t="s">
        <v>4919</v>
      </c>
      <c r="L922" s="26"/>
      <c r="M922" s="26" t="s">
        <v>121</v>
      </c>
      <c r="N922" s="26" t="s">
        <v>5190</v>
      </c>
      <c r="O922" s="26" t="s">
        <v>5120</v>
      </c>
      <c r="P922" s="26" t="s">
        <v>83</v>
      </c>
      <c r="Q922" s="26" t="s">
        <v>121</v>
      </c>
    </row>
    <row r="923" spans="1:17" ht="148.5" x14ac:dyDescent="0.25">
      <c r="A923" s="26">
        <v>909</v>
      </c>
      <c r="B923" s="26" t="s">
        <v>5191</v>
      </c>
      <c r="C923" s="26" t="s">
        <v>5192</v>
      </c>
      <c r="D923" s="26" t="s">
        <v>5193</v>
      </c>
      <c r="E923" s="26" t="s">
        <v>4917</v>
      </c>
      <c r="F923" s="94" t="s">
        <v>5194</v>
      </c>
      <c r="G923" s="26" t="s">
        <v>121</v>
      </c>
      <c r="H923" s="26">
        <v>100</v>
      </c>
      <c r="I923" s="26">
        <v>100</v>
      </c>
      <c r="J923" s="26" t="s">
        <v>121</v>
      </c>
      <c r="K923" s="26" t="s">
        <v>4919</v>
      </c>
      <c r="L923" s="26"/>
      <c r="M923" s="26" t="s">
        <v>5195</v>
      </c>
      <c r="N923" s="26" t="s">
        <v>5196</v>
      </c>
      <c r="O923" s="26" t="s">
        <v>5197</v>
      </c>
      <c r="P923" s="26" t="s">
        <v>83</v>
      </c>
      <c r="Q923" s="26" t="s">
        <v>121</v>
      </c>
    </row>
    <row r="924" spans="1:17" ht="148.5" x14ac:dyDescent="0.25">
      <c r="A924" s="26">
        <v>910</v>
      </c>
      <c r="B924" s="26" t="s">
        <v>5198</v>
      </c>
      <c r="C924" s="26" t="s">
        <v>5199</v>
      </c>
      <c r="D924" s="26" t="s">
        <v>5200</v>
      </c>
      <c r="E924" s="26" t="s">
        <v>4917</v>
      </c>
      <c r="F924" s="94" t="s">
        <v>5194</v>
      </c>
      <c r="G924" s="26" t="s">
        <v>121</v>
      </c>
      <c r="H924" s="26">
        <v>100</v>
      </c>
      <c r="I924" s="26">
        <v>100</v>
      </c>
      <c r="J924" s="26" t="s">
        <v>121</v>
      </c>
      <c r="K924" s="26" t="s">
        <v>4919</v>
      </c>
      <c r="L924" s="26"/>
      <c r="M924" s="26" t="s">
        <v>5195</v>
      </c>
      <c r="N924" s="26" t="s">
        <v>5196</v>
      </c>
      <c r="O924" s="26" t="s">
        <v>5197</v>
      </c>
      <c r="P924" s="26" t="s">
        <v>83</v>
      </c>
      <c r="Q924" s="26" t="s">
        <v>121</v>
      </c>
    </row>
    <row r="925" spans="1:17" ht="148.5" x14ac:dyDescent="0.25">
      <c r="A925" s="26">
        <v>911</v>
      </c>
      <c r="B925" s="26" t="s">
        <v>5201</v>
      </c>
      <c r="C925" s="26" t="s">
        <v>5192</v>
      </c>
      <c r="D925" s="26" t="s">
        <v>5202</v>
      </c>
      <c r="E925" s="26" t="s">
        <v>4917</v>
      </c>
      <c r="F925" s="94" t="s">
        <v>5008</v>
      </c>
      <c r="G925" s="26">
        <v>56</v>
      </c>
      <c r="H925" s="26">
        <v>44</v>
      </c>
      <c r="I925" s="26">
        <v>44</v>
      </c>
      <c r="J925" s="26" t="s">
        <v>121</v>
      </c>
      <c r="K925" s="26" t="s">
        <v>4919</v>
      </c>
      <c r="L925" s="26"/>
      <c r="M925" s="26" t="s">
        <v>5195</v>
      </c>
      <c r="N925" s="26" t="s">
        <v>5196</v>
      </c>
      <c r="O925" s="26" t="s">
        <v>5197</v>
      </c>
      <c r="P925" s="26" t="s">
        <v>83</v>
      </c>
      <c r="Q925" s="26" t="s">
        <v>121</v>
      </c>
    </row>
    <row r="926" spans="1:17" ht="148.5" x14ac:dyDescent="0.25">
      <c r="A926" s="26">
        <v>912</v>
      </c>
      <c r="B926" s="26" t="s">
        <v>5203</v>
      </c>
      <c r="C926" s="26" t="s">
        <v>5192</v>
      </c>
      <c r="D926" s="26" t="s">
        <v>5204</v>
      </c>
      <c r="E926" s="26" t="s">
        <v>4917</v>
      </c>
      <c r="F926" s="94" t="s">
        <v>5090</v>
      </c>
      <c r="G926" s="26">
        <v>56</v>
      </c>
      <c r="H926" s="26">
        <v>44</v>
      </c>
      <c r="I926" s="26">
        <v>44</v>
      </c>
      <c r="J926" s="26" t="s">
        <v>121</v>
      </c>
      <c r="K926" s="26" t="s">
        <v>4919</v>
      </c>
      <c r="L926" s="26"/>
      <c r="M926" s="26" t="s">
        <v>5195</v>
      </c>
      <c r="N926" s="26" t="s">
        <v>5196</v>
      </c>
      <c r="O926" s="26" t="s">
        <v>5197</v>
      </c>
      <c r="P926" s="26" t="s">
        <v>83</v>
      </c>
      <c r="Q926" s="26" t="s">
        <v>121</v>
      </c>
    </row>
    <row r="927" spans="1:17" ht="148.5" x14ac:dyDescent="0.25">
      <c r="A927" s="26">
        <v>913</v>
      </c>
      <c r="B927" s="26" t="s">
        <v>5205</v>
      </c>
      <c r="C927" s="26" t="s">
        <v>5192</v>
      </c>
      <c r="D927" s="26" t="s">
        <v>5206</v>
      </c>
      <c r="E927" s="26" t="s">
        <v>4917</v>
      </c>
      <c r="F927" s="94" t="s">
        <v>5090</v>
      </c>
      <c r="G927" s="26">
        <v>56</v>
      </c>
      <c r="H927" s="26">
        <v>44</v>
      </c>
      <c r="I927" s="26">
        <v>44</v>
      </c>
      <c r="J927" s="26" t="s">
        <v>121</v>
      </c>
      <c r="K927" s="26" t="s">
        <v>4919</v>
      </c>
      <c r="L927" s="26"/>
      <c r="M927" s="26" t="s">
        <v>5195</v>
      </c>
      <c r="N927" s="26" t="s">
        <v>5196</v>
      </c>
      <c r="O927" s="26" t="s">
        <v>5197</v>
      </c>
      <c r="P927" s="26" t="s">
        <v>83</v>
      </c>
      <c r="Q927" s="26" t="s">
        <v>121</v>
      </c>
    </row>
    <row r="928" spans="1:17" ht="148.5" x14ac:dyDescent="0.25">
      <c r="A928" s="26">
        <v>914</v>
      </c>
      <c r="B928" s="26" t="s">
        <v>5207</v>
      </c>
      <c r="C928" s="26" t="s">
        <v>5192</v>
      </c>
      <c r="D928" s="26" t="s">
        <v>5208</v>
      </c>
      <c r="E928" s="26" t="s">
        <v>4917</v>
      </c>
      <c r="F928" s="94" t="s">
        <v>5194</v>
      </c>
      <c r="G928" s="26" t="s">
        <v>121</v>
      </c>
      <c r="H928" s="26">
        <v>100</v>
      </c>
      <c r="I928" s="26">
        <v>100</v>
      </c>
      <c r="J928" s="26" t="s">
        <v>121</v>
      </c>
      <c r="K928" s="26" t="s">
        <v>4919</v>
      </c>
      <c r="L928" s="26"/>
      <c r="M928" s="26" t="s">
        <v>5195</v>
      </c>
      <c r="N928" s="26" t="s">
        <v>5196</v>
      </c>
      <c r="O928" s="26" t="s">
        <v>5197</v>
      </c>
      <c r="P928" s="26" t="s">
        <v>83</v>
      </c>
      <c r="Q928" s="26" t="s">
        <v>121</v>
      </c>
    </row>
    <row r="929" spans="1:17" ht="148.5" x14ac:dyDescent="0.25">
      <c r="A929" s="26">
        <v>915</v>
      </c>
      <c r="B929" s="26" t="s">
        <v>5209</v>
      </c>
      <c r="C929" s="26" t="s">
        <v>5192</v>
      </c>
      <c r="D929" s="26" t="s">
        <v>5210</v>
      </c>
      <c r="E929" s="26" t="s">
        <v>4917</v>
      </c>
      <c r="F929" s="94" t="s">
        <v>5008</v>
      </c>
      <c r="G929" s="26">
        <v>56</v>
      </c>
      <c r="H929" s="26">
        <v>44</v>
      </c>
      <c r="I929" s="26">
        <v>44</v>
      </c>
      <c r="J929" s="26" t="s">
        <v>121</v>
      </c>
      <c r="K929" s="26" t="s">
        <v>4919</v>
      </c>
      <c r="L929" s="26"/>
      <c r="M929" s="26" t="s">
        <v>5195</v>
      </c>
      <c r="N929" s="26" t="s">
        <v>5196</v>
      </c>
      <c r="O929" s="26" t="s">
        <v>5197</v>
      </c>
      <c r="P929" s="26" t="s">
        <v>83</v>
      </c>
      <c r="Q929" s="26" t="s">
        <v>5211</v>
      </c>
    </row>
    <row r="930" spans="1:17" ht="148.5" x14ac:dyDescent="0.25">
      <c r="A930" s="26">
        <v>916</v>
      </c>
      <c r="B930" s="26" t="s">
        <v>5212</v>
      </c>
      <c r="C930" s="26" t="s">
        <v>5192</v>
      </c>
      <c r="D930" s="26" t="s">
        <v>5213</v>
      </c>
      <c r="E930" s="26" t="s">
        <v>4917</v>
      </c>
      <c r="F930" s="94" t="s">
        <v>5090</v>
      </c>
      <c r="G930" s="26">
        <v>56</v>
      </c>
      <c r="H930" s="26">
        <v>44</v>
      </c>
      <c r="I930" s="26">
        <v>44</v>
      </c>
      <c r="J930" s="26" t="s">
        <v>121</v>
      </c>
      <c r="K930" s="26" t="s">
        <v>4919</v>
      </c>
      <c r="L930" s="26"/>
      <c r="M930" s="26" t="s">
        <v>5195</v>
      </c>
      <c r="N930" s="26" t="s">
        <v>5196</v>
      </c>
      <c r="O930" s="26" t="s">
        <v>5197</v>
      </c>
      <c r="P930" s="26" t="s">
        <v>83</v>
      </c>
      <c r="Q930" s="26" t="s">
        <v>121</v>
      </c>
    </row>
    <row r="931" spans="1:17" ht="148.5" x14ac:dyDescent="0.25">
      <c r="A931" s="26">
        <v>917</v>
      </c>
      <c r="B931" s="26" t="s">
        <v>5214</v>
      </c>
      <c r="C931" s="26" t="s">
        <v>5192</v>
      </c>
      <c r="D931" s="26" t="s">
        <v>5215</v>
      </c>
      <c r="E931" s="26" t="s">
        <v>4917</v>
      </c>
      <c r="F931" s="94" t="s">
        <v>5194</v>
      </c>
      <c r="G931" s="26" t="s">
        <v>121</v>
      </c>
      <c r="H931" s="26">
        <v>100</v>
      </c>
      <c r="I931" s="26">
        <v>100</v>
      </c>
      <c r="J931" s="26" t="s">
        <v>121</v>
      </c>
      <c r="K931" s="26" t="s">
        <v>4919</v>
      </c>
      <c r="L931" s="26"/>
      <c r="M931" s="26" t="s">
        <v>5195</v>
      </c>
      <c r="N931" s="26" t="s">
        <v>5196</v>
      </c>
      <c r="O931" s="26" t="s">
        <v>5197</v>
      </c>
      <c r="P931" s="26" t="s">
        <v>83</v>
      </c>
      <c r="Q931" s="26" t="s">
        <v>121</v>
      </c>
    </row>
    <row r="932" spans="1:17" ht="148.5" x14ac:dyDescent="0.25">
      <c r="A932" s="26">
        <v>918</v>
      </c>
      <c r="B932" s="26" t="s">
        <v>5216</v>
      </c>
      <c r="C932" s="26" t="s">
        <v>5192</v>
      </c>
      <c r="D932" s="26" t="s">
        <v>5217</v>
      </c>
      <c r="E932" s="26" t="s">
        <v>4917</v>
      </c>
      <c r="F932" s="94" t="s">
        <v>5090</v>
      </c>
      <c r="G932" s="26">
        <v>56</v>
      </c>
      <c r="H932" s="26">
        <v>44</v>
      </c>
      <c r="I932" s="26">
        <v>44</v>
      </c>
      <c r="J932" s="26" t="s">
        <v>121</v>
      </c>
      <c r="K932" s="26" t="s">
        <v>4919</v>
      </c>
      <c r="L932" s="26"/>
      <c r="M932" s="26" t="s">
        <v>5195</v>
      </c>
      <c r="N932" s="26" t="s">
        <v>5196</v>
      </c>
      <c r="O932" s="26" t="s">
        <v>5197</v>
      </c>
      <c r="P932" s="26" t="s">
        <v>83</v>
      </c>
      <c r="Q932" s="26" t="s">
        <v>121</v>
      </c>
    </row>
    <row r="933" spans="1:17" ht="148.5" x14ac:dyDescent="0.25">
      <c r="A933" s="26">
        <v>919</v>
      </c>
      <c r="B933" s="26" t="s">
        <v>5218</v>
      </c>
      <c r="C933" s="26" t="s">
        <v>5192</v>
      </c>
      <c r="D933" s="26" t="s">
        <v>5219</v>
      </c>
      <c r="E933" s="26" t="s">
        <v>4917</v>
      </c>
      <c r="F933" s="94" t="s">
        <v>5050</v>
      </c>
      <c r="G933" s="26">
        <v>56</v>
      </c>
      <c r="H933" s="26">
        <v>44</v>
      </c>
      <c r="I933" s="26">
        <v>44</v>
      </c>
      <c r="J933" s="26" t="s">
        <v>121</v>
      </c>
      <c r="K933" s="26" t="s">
        <v>4919</v>
      </c>
      <c r="L933" s="26"/>
      <c r="M933" s="26" t="s">
        <v>5195</v>
      </c>
      <c r="N933" s="26" t="s">
        <v>5196</v>
      </c>
      <c r="O933" s="26" t="s">
        <v>5197</v>
      </c>
      <c r="P933" s="26" t="s">
        <v>83</v>
      </c>
      <c r="Q933" s="26" t="s">
        <v>121</v>
      </c>
    </row>
    <row r="934" spans="1:17" ht="148.5" x14ac:dyDescent="0.25">
      <c r="A934" s="26">
        <v>920</v>
      </c>
      <c r="B934" s="26" t="s">
        <v>5220</v>
      </c>
      <c r="C934" s="26" t="s">
        <v>5192</v>
      </c>
      <c r="D934" s="26" t="s">
        <v>5221</v>
      </c>
      <c r="E934" s="26" t="s">
        <v>4917</v>
      </c>
      <c r="F934" s="94" t="s">
        <v>5222</v>
      </c>
      <c r="G934" s="26">
        <v>56</v>
      </c>
      <c r="H934" s="26">
        <v>44</v>
      </c>
      <c r="I934" s="26">
        <v>44</v>
      </c>
      <c r="J934" s="26" t="s">
        <v>121</v>
      </c>
      <c r="K934" s="26" t="s">
        <v>4919</v>
      </c>
      <c r="L934" s="26"/>
      <c r="M934" s="26" t="s">
        <v>5195</v>
      </c>
      <c r="N934" s="26" t="s">
        <v>5196</v>
      </c>
      <c r="O934" s="26" t="s">
        <v>5197</v>
      </c>
      <c r="P934" s="26" t="s">
        <v>83</v>
      </c>
      <c r="Q934" s="26" t="s">
        <v>121</v>
      </c>
    </row>
    <row r="935" spans="1:17" ht="148.5" x14ac:dyDescent="0.25">
      <c r="A935" s="26">
        <v>921</v>
      </c>
      <c r="B935" s="26" t="s">
        <v>5223</v>
      </c>
      <c r="C935" s="26" t="s">
        <v>5192</v>
      </c>
      <c r="D935" s="26" t="s">
        <v>5224</v>
      </c>
      <c r="E935" s="26" t="s">
        <v>4917</v>
      </c>
      <c r="F935" s="94" t="s">
        <v>5194</v>
      </c>
      <c r="G935" s="26" t="s">
        <v>121</v>
      </c>
      <c r="H935" s="26">
        <v>100</v>
      </c>
      <c r="I935" s="26">
        <v>100</v>
      </c>
      <c r="J935" s="26" t="s">
        <v>121</v>
      </c>
      <c r="K935" s="26" t="s">
        <v>4919</v>
      </c>
      <c r="L935" s="26"/>
      <c r="M935" s="26" t="s">
        <v>5195</v>
      </c>
      <c r="N935" s="26" t="s">
        <v>5196</v>
      </c>
      <c r="O935" s="26" t="s">
        <v>5197</v>
      </c>
      <c r="P935" s="26" t="s">
        <v>83</v>
      </c>
      <c r="Q935" s="26" t="s">
        <v>121</v>
      </c>
    </row>
    <row r="936" spans="1:17" ht="148.5" x14ac:dyDescent="0.25">
      <c r="A936" s="26">
        <v>922</v>
      </c>
      <c r="B936" s="26" t="s">
        <v>5225</v>
      </c>
      <c r="C936" s="26" t="s">
        <v>5192</v>
      </c>
      <c r="D936" s="26" t="s">
        <v>5226</v>
      </c>
      <c r="E936" s="26" t="s">
        <v>4917</v>
      </c>
      <c r="F936" s="94" t="s">
        <v>5194</v>
      </c>
      <c r="G936" s="26" t="s">
        <v>121</v>
      </c>
      <c r="H936" s="26">
        <v>100</v>
      </c>
      <c r="I936" s="26">
        <v>100</v>
      </c>
      <c r="J936" s="26" t="s">
        <v>121</v>
      </c>
      <c r="K936" s="26" t="s">
        <v>4919</v>
      </c>
      <c r="L936" s="26"/>
      <c r="M936" s="26" t="s">
        <v>5195</v>
      </c>
      <c r="N936" s="26" t="s">
        <v>5196</v>
      </c>
      <c r="O936" s="26" t="s">
        <v>5197</v>
      </c>
      <c r="P936" s="26" t="s">
        <v>83</v>
      </c>
      <c r="Q936" s="26" t="s">
        <v>121</v>
      </c>
    </row>
    <row r="937" spans="1:17" ht="148.5" x14ac:dyDescent="0.25">
      <c r="A937" s="26">
        <v>923</v>
      </c>
      <c r="B937" s="26" t="s">
        <v>5227</v>
      </c>
      <c r="C937" s="26" t="s">
        <v>5192</v>
      </c>
      <c r="D937" s="26" t="s">
        <v>5228</v>
      </c>
      <c r="E937" s="26" t="s">
        <v>4917</v>
      </c>
      <c r="F937" s="94" t="s">
        <v>5194</v>
      </c>
      <c r="G937" s="26" t="s">
        <v>121</v>
      </c>
      <c r="H937" s="26">
        <v>100</v>
      </c>
      <c r="I937" s="26">
        <v>100</v>
      </c>
      <c r="J937" s="26" t="s">
        <v>121</v>
      </c>
      <c r="K937" s="26" t="s">
        <v>4919</v>
      </c>
      <c r="L937" s="26"/>
      <c r="M937" s="26" t="s">
        <v>5195</v>
      </c>
      <c r="N937" s="26" t="s">
        <v>5196</v>
      </c>
      <c r="O937" s="26" t="s">
        <v>5197</v>
      </c>
      <c r="P937" s="26" t="s">
        <v>83</v>
      </c>
      <c r="Q937" s="26" t="s">
        <v>121</v>
      </c>
    </row>
    <row r="938" spans="1:17" ht="148.5" x14ac:dyDescent="0.25">
      <c r="A938" s="26">
        <v>924</v>
      </c>
      <c r="B938" s="26" t="s">
        <v>5205</v>
      </c>
      <c r="C938" s="26" t="s">
        <v>5192</v>
      </c>
      <c r="D938" s="26" t="s">
        <v>5229</v>
      </c>
      <c r="E938" s="26" t="s">
        <v>4917</v>
      </c>
      <c r="F938" s="94" t="s">
        <v>5230</v>
      </c>
      <c r="G938" s="26">
        <v>56</v>
      </c>
      <c r="H938" s="26">
        <v>44</v>
      </c>
      <c r="I938" s="26">
        <v>44</v>
      </c>
      <c r="J938" s="26" t="s">
        <v>121</v>
      </c>
      <c r="K938" s="26" t="s">
        <v>4919</v>
      </c>
      <c r="L938" s="26"/>
      <c r="M938" s="26" t="s">
        <v>5195</v>
      </c>
      <c r="N938" s="26" t="s">
        <v>5196</v>
      </c>
      <c r="O938" s="26" t="s">
        <v>5197</v>
      </c>
      <c r="P938" s="26" t="s">
        <v>83</v>
      </c>
      <c r="Q938" s="26" t="s">
        <v>121</v>
      </c>
    </row>
    <row r="939" spans="1:17" ht="148.5" x14ac:dyDescent="0.25">
      <c r="A939" s="26">
        <v>925</v>
      </c>
      <c r="B939" s="26" t="s">
        <v>5231</v>
      </c>
      <c r="C939" s="26" t="s">
        <v>5192</v>
      </c>
      <c r="D939" s="26" t="s">
        <v>5232</v>
      </c>
      <c r="E939" s="26" t="s">
        <v>4917</v>
      </c>
      <c r="F939" s="94" t="s">
        <v>5139</v>
      </c>
      <c r="G939" s="26">
        <v>56</v>
      </c>
      <c r="H939" s="26">
        <v>44</v>
      </c>
      <c r="I939" s="26">
        <v>44</v>
      </c>
      <c r="J939" s="26" t="s">
        <v>121</v>
      </c>
      <c r="K939" s="26" t="s">
        <v>4919</v>
      </c>
      <c r="L939" s="26"/>
      <c r="M939" s="26" t="s">
        <v>5195</v>
      </c>
      <c r="N939" s="26" t="s">
        <v>5196</v>
      </c>
      <c r="O939" s="26" t="s">
        <v>5197</v>
      </c>
      <c r="P939" s="26" t="s">
        <v>83</v>
      </c>
      <c r="Q939" s="26" t="s">
        <v>121</v>
      </c>
    </row>
    <row r="940" spans="1:17" ht="346.5" x14ac:dyDescent="0.25">
      <c r="A940" s="26">
        <v>926</v>
      </c>
      <c r="B940" s="26" t="s">
        <v>5233</v>
      </c>
      <c r="C940" s="26" t="s">
        <v>5192</v>
      </c>
      <c r="D940" s="26" t="s">
        <v>5234</v>
      </c>
      <c r="E940" s="26" t="s">
        <v>4917</v>
      </c>
      <c r="F940" s="94" t="s">
        <v>5235</v>
      </c>
      <c r="G940" s="26">
        <v>56</v>
      </c>
      <c r="H940" s="26">
        <v>44</v>
      </c>
      <c r="I940" s="26">
        <v>44</v>
      </c>
      <c r="J940" s="26" t="s">
        <v>121</v>
      </c>
      <c r="K940" s="26" t="s">
        <v>4919</v>
      </c>
      <c r="L940" s="26"/>
      <c r="M940" s="26" t="s">
        <v>5236</v>
      </c>
      <c r="N940" s="26" t="s">
        <v>5237</v>
      </c>
      <c r="O940" s="26" t="s">
        <v>5238</v>
      </c>
      <c r="P940" s="26" t="s">
        <v>83</v>
      </c>
      <c r="Q940" s="26" t="s">
        <v>121</v>
      </c>
    </row>
    <row r="941" spans="1:17" ht="247.5" x14ac:dyDescent="0.25">
      <c r="A941" s="26">
        <v>927</v>
      </c>
      <c r="B941" s="26" t="s">
        <v>5239</v>
      </c>
      <c r="C941" s="26" t="s">
        <v>5192</v>
      </c>
      <c r="D941" s="26" t="s">
        <v>5240</v>
      </c>
      <c r="E941" s="26" t="s">
        <v>4917</v>
      </c>
      <c r="F941" s="94" t="s">
        <v>5241</v>
      </c>
      <c r="G941" s="26">
        <v>56</v>
      </c>
      <c r="H941" s="26">
        <v>44</v>
      </c>
      <c r="I941" s="26">
        <v>44</v>
      </c>
      <c r="J941" s="26" t="s">
        <v>121</v>
      </c>
      <c r="K941" s="26" t="s">
        <v>4919</v>
      </c>
      <c r="L941" s="26"/>
      <c r="M941" s="26" t="s">
        <v>5242</v>
      </c>
      <c r="N941" s="26" t="s">
        <v>5243</v>
      </c>
      <c r="O941" s="26" t="s">
        <v>5244</v>
      </c>
      <c r="P941" s="26" t="s">
        <v>83</v>
      </c>
      <c r="Q941" s="26" t="s">
        <v>121</v>
      </c>
    </row>
    <row r="942" spans="1:17" ht="409.5" x14ac:dyDescent="0.25">
      <c r="A942" s="26">
        <v>928</v>
      </c>
      <c r="B942" s="26" t="s">
        <v>5245</v>
      </c>
      <c r="C942" s="26" t="s">
        <v>5192</v>
      </c>
      <c r="D942" s="26" t="s">
        <v>5246</v>
      </c>
      <c r="E942" s="26" t="s">
        <v>4917</v>
      </c>
      <c r="F942" s="94" t="s">
        <v>5247</v>
      </c>
      <c r="G942" s="26">
        <v>56</v>
      </c>
      <c r="H942" s="26">
        <v>44</v>
      </c>
      <c r="I942" s="26">
        <v>44</v>
      </c>
      <c r="J942" s="26" t="s">
        <v>121</v>
      </c>
      <c r="K942" s="26" t="s">
        <v>4919</v>
      </c>
      <c r="L942" s="26"/>
      <c r="M942" s="26" t="s">
        <v>5248</v>
      </c>
      <c r="N942" s="94" t="s">
        <v>5249</v>
      </c>
      <c r="O942" s="26" t="s">
        <v>5250</v>
      </c>
      <c r="P942" s="26" t="s">
        <v>83</v>
      </c>
      <c r="Q942" s="26" t="s">
        <v>121</v>
      </c>
    </row>
    <row r="943" spans="1:17" ht="409.5" x14ac:dyDescent="0.25">
      <c r="A943" s="26">
        <v>929</v>
      </c>
      <c r="B943" s="26" t="s">
        <v>5251</v>
      </c>
      <c r="C943" s="26" t="s">
        <v>5192</v>
      </c>
      <c r="D943" s="26" t="s">
        <v>5252</v>
      </c>
      <c r="E943" s="26" t="s">
        <v>4917</v>
      </c>
      <c r="F943" s="94" t="s">
        <v>5253</v>
      </c>
      <c r="G943" s="26">
        <v>56</v>
      </c>
      <c r="H943" s="26">
        <v>44</v>
      </c>
      <c r="I943" s="26">
        <v>44</v>
      </c>
      <c r="J943" s="26" t="s">
        <v>121</v>
      </c>
      <c r="K943" s="26" t="s">
        <v>4919</v>
      </c>
      <c r="L943" s="26"/>
      <c r="M943" s="26" t="s">
        <v>5254</v>
      </c>
      <c r="N943" s="94" t="s">
        <v>5255</v>
      </c>
      <c r="O943" s="26" t="s">
        <v>5238</v>
      </c>
      <c r="P943" s="26" t="s">
        <v>83</v>
      </c>
      <c r="Q943" s="26" t="s">
        <v>121</v>
      </c>
    </row>
    <row r="944" spans="1:17" ht="409.5" x14ac:dyDescent="0.25">
      <c r="A944" s="26">
        <v>930</v>
      </c>
      <c r="B944" s="26" t="s">
        <v>5256</v>
      </c>
      <c r="C944" s="26" t="s">
        <v>5192</v>
      </c>
      <c r="D944" s="26" t="s">
        <v>5257</v>
      </c>
      <c r="E944" s="26" t="s">
        <v>4917</v>
      </c>
      <c r="F944" s="94" t="s">
        <v>5247</v>
      </c>
      <c r="G944" s="26">
        <v>56</v>
      </c>
      <c r="H944" s="26">
        <v>44</v>
      </c>
      <c r="I944" s="26">
        <v>44</v>
      </c>
      <c r="J944" s="26" t="s">
        <v>121</v>
      </c>
      <c r="K944" s="26" t="s">
        <v>4919</v>
      </c>
      <c r="L944" s="26"/>
      <c r="M944" s="26" t="s">
        <v>5258</v>
      </c>
      <c r="N944" s="26" t="s">
        <v>121</v>
      </c>
      <c r="O944" s="26" t="s">
        <v>121</v>
      </c>
      <c r="P944" s="26" t="s">
        <v>83</v>
      </c>
      <c r="Q944" s="26" t="s">
        <v>121</v>
      </c>
    </row>
    <row r="945" spans="1:17" ht="409.5" x14ac:dyDescent="0.25">
      <c r="A945" s="26">
        <v>931</v>
      </c>
      <c r="B945" s="26" t="s">
        <v>5259</v>
      </c>
      <c r="C945" s="26" t="s">
        <v>5192</v>
      </c>
      <c r="D945" s="26" t="s">
        <v>5260</v>
      </c>
      <c r="E945" s="26" t="s">
        <v>4917</v>
      </c>
      <c r="F945" s="94" t="s">
        <v>5247</v>
      </c>
      <c r="G945" s="26">
        <v>56</v>
      </c>
      <c r="H945" s="26">
        <v>44</v>
      </c>
      <c r="I945" s="26">
        <v>44</v>
      </c>
      <c r="J945" s="26" t="s">
        <v>121</v>
      </c>
      <c r="K945" s="26" t="s">
        <v>4919</v>
      </c>
      <c r="L945" s="26"/>
      <c r="M945" s="26" t="s">
        <v>5261</v>
      </c>
      <c r="N945" s="26" t="s">
        <v>121</v>
      </c>
      <c r="O945" s="26" t="s">
        <v>121</v>
      </c>
      <c r="P945" s="26" t="s">
        <v>83</v>
      </c>
      <c r="Q945" s="26" t="s">
        <v>121</v>
      </c>
    </row>
    <row r="946" spans="1:17" ht="409.5" x14ac:dyDescent="0.25">
      <c r="A946" s="26">
        <v>932</v>
      </c>
      <c r="B946" s="26" t="s">
        <v>5262</v>
      </c>
      <c r="C946" s="26" t="s">
        <v>5192</v>
      </c>
      <c r="D946" s="26" t="s">
        <v>5263</v>
      </c>
      <c r="E946" s="26" t="s">
        <v>4917</v>
      </c>
      <c r="F946" s="94" t="s">
        <v>5253</v>
      </c>
      <c r="G946" s="26">
        <v>56</v>
      </c>
      <c r="H946" s="26">
        <v>44</v>
      </c>
      <c r="I946" s="26">
        <v>44</v>
      </c>
      <c r="J946" s="26" t="s">
        <v>121</v>
      </c>
      <c r="K946" s="26" t="s">
        <v>4919</v>
      </c>
      <c r="L946" s="26"/>
      <c r="M946" s="26" t="s">
        <v>5264</v>
      </c>
      <c r="N946" s="94" t="s">
        <v>5265</v>
      </c>
      <c r="O946" s="26" t="s">
        <v>5238</v>
      </c>
      <c r="P946" s="26" t="s">
        <v>83</v>
      </c>
      <c r="Q946" s="26" t="s">
        <v>121</v>
      </c>
    </row>
    <row r="947" spans="1:17" ht="280.5" x14ac:dyDescent="0.25">
      <c r="A947" s="26">
        <v>933</v>
      </c>
      <c r="B947" s="26" t="s">
        <v>5266</v>
      </c>
      <c r="C947" s="26" t="s">
        <v>5192</v>
      </c>
      <c r="D947" s="26" t="s">
        <v>5267</v>
      </c>
      <c r="E947" s="26" t="s">
        <v>4917</v>
      </c>
      <c r="F947" s="94" t="s">
        <v>5268</v>
      </c>
      <c r="G947" s="26">
        <v>56</v>
      </c>
      <c r="H947" s="26">
        <v>44</v>
      </c>
      <c r="I947" s="26">
        <v>44</v>
      </c>
      <c r="J947" s="26" t="s">
        <v>121</v>
      </c>
      <c r="K947" s="26" t="s">
        <v>4919</v>
      </c>
      <c r="L947" s="26"/>
      <c r="M947" s="26" t="s">
        <v>5269</v>
      </c>
      <c r="N947" s="26" t="s">
        <v>5270</v>
      </c>
      <c r="O947" s="26" t="s">
        <v>5072</v>
      </c>
      <c r="P947" s="26" t="s">
        <v>83</v>
      </c>
      <c r="Q947" s="26" t="s">
        <v>121</v>
      </c>
    </row>
    <row r="948" spans="1:17" ht="409.5" x14ac:dyDescent="0.25">
      <c r="A948" s="26">
        <v>934</v>
      </c>
      <c r="B948" s="26" t="s">
        <v>5271</v>
      </c>
      <c r="C948" s="26" t="s">
        <v>5192</v>
      </c>
      <c r="D948" s="26" t="s">
        <v>5272</v>
      </c>
      <c r="E948" s="26" t="s">
        <v>4917</v>
      </c>
      <c r="F948" s="94" t="s">
        <v>5247</v>
      </c>
      <c r="G948" s="26">
        <v>56</v>
      </c>
      <c r="H948" s="26">
        <v>44</v>
      </c>
      <c r="I948" s="26">
        <v>44</v>
      </c>
      <c r="J948" s="26" t="s">
        <v>121</v>
      </c>
      <c r="K948" s="26" t="s">
        <v>4919</v>
      </c>
      <c r="L948" s="26"/>
      <c r="M948" s="26" t="s">
        <v>5273</v>
      </c>
      <c r="N948" s="94" t="s">
        <v>5274</v>
      </c>
      <c r="O948" s="94" t="s">
        <v>5274</v>
      </c>
      <c r="P948" s="26" t="s">
        <v>83</v>
      </c>
      <c r="Q948" s="26" t="s">
        <v>121</v>
      </c>
    </row>
    <row r="949" spans="1:17" ht="409.5" x14ac:dyDescent="0.25">
      <c r="A949" s="26">
        <v>935</v>
      </c>
      <c r="B949" s="26" t="s">
        <v>5275</v>
      </c>
      <c r="C949" s="26" t="s">
        <v>5192</v>
      </c>
      <c r="D949" s="26" t="s">
        <v>5276</v>
      </c>
      <c r="E949" s="26" t="s">
        <v>4917</v>
      </c>
      <c r="F949" s="94" t="s">
        <v>5008</v>
      </c>
      <c r="G949" s="26">
        <v>56</v>
      </c>
      <c r="H949" s="26">
        <v>44</v>
      </c>
      <c r="I949" s="26">
        <v>44</v>
      </c>
      <c r="J949" s="26" t="s">
        <v>121</v>
      </c>
      <c r="K949" s="26" t="s">
        <v>4919</v>
      </c>
      <c r="L949" s="26"/>
      <c r="M949" s="26" t="s">
        <v>5277</v>
      </c>
      <c r="N949" s="26" t="s">
        <v>5278</v>
      </c>
      <c r="O949" s="26" t="s">
        <v>5279</v>
      </c>
      <c r="P949" s="26" t="s">
        <v>83</v>
      </c>
      <c r="Q949" s="26" t="s">
        <v>121</v>
      </c>
    </row>
    <row r="950" spans="1:17" ht="313.5" x14ac:dyDescent="0.25">
      <c r="A950" s="26">
        <v>936</v>
      </c>
      <c r="B950" s="26" t="s">
        <v>5280</v>
      </c>
      <c r="C950" s="26" t="s">
        <v>5192</v>
      </c>
      <c r="D950" s="26" t="s">
        <v>5281</v>
      </c>
      <c r="E950" s="26" t="s">
        <v>4917</v>
      </c>
      <c r="F950" s="94" t="s">
        <v>5282</v>
      </c>
      <c r="G950" s="26">
        <v>56</v>
      </c>
      <c r="H950" s="26">
        <v>44</v>
      </c>
      <c r="I950" s="26">
        <v>44</v>
      </c>
      <c r="J950" s="26" t="s">
        <v>121</v>
      </c>
      <c r="K950" s="26" t="s">
        <v>4919</v>
      </c>
      <c r="L950" s="26"/>
      <c r="M950" s="26" t="s">
        <v>5283</v>
      </c>
      <c r="N950" s="26" t="s">
        <v>5284</v>
      </c>
      <c r="O950" s="26" t="s">
        <v>5279</v>
      </c>
      <c r="P950" s="26" t="s">
        <v>83</v>
      </c>
      <c r="Q950" s="26" t="s">
        <v>121</v>
      </c>
    </row>
    <row r="951" spans="1:17" ht="396" x14ac:dyDescent="0.25">
      <c r="A951" s="26">
        <v>937</v>
      </c>
      <c r="B951" s="26" t="s">
        <v>5285</v>
      </c>
      <c r="C951" s="26" t="s">
        <v>5192</v>
      </c>
      <c r="D951" s="26" t="s">
        <v>5286</v>
      </c>
      <c r="E951" s="26" t="s">
        <v>4917</v>
      </c>
      <c r="F951" s="94" t="s">
        <v>5287</v>
      </c>
      <c r="G951" s="26">
        <v>56</v>
      </c>
      <c r="H951" s="26">
        <v>44</v>
      </c>
      <c r="I951" s="26">
        <v>44</v>
      </c>
      <c r="J951" s="26" t="s">
        <v>121</v>
      </c>
      <c r="K951" s="26" t="s">
        <v>4919</v>
      </c>
      <c r="L951" s="26"/>
      <c r="M951" s="26" t="s">
        <v>5288</v>
      </c>
      <c r="N951" s="26" t="s">
        <v>5289</v>
      </c>
      <c r="O951" s="26" t="s">
        <v>5279</v>
      </c>
      <c r="P951" s="26" t="s">
        <v>83</v>
      </c>
      <c r="Q951" s="26" t="s">
        <v>121</v>
      </c>
    </row>
    <row r="952" spans="1:17" ht="396" x14ac:dyDescent="0.25">
      <c r="A952" s="26">
        <v>938</v>
      </c>
      <c r="B952" s="26" t="s">
        <v>5290</v>
      </c>
      <c r="C952" s="26" t="s">
        <v>5192</v>
      </c>
      <c r="D952" s="26" t="s">
        <v>5291</v>
      </c>
      <c r="E952" s="26" t="s">
        <v>4917</v>
      </c>
      <c r="F952" s="94" t="s">
        <v>5292</v>
      </c>
      <c r="G952" s="26">
        <v>56</v>
      </c>
      <c r="H952" s="26">
        <v>44</v>
      </c>
      <c r="I952" s="26">
        <v>44</v>
      </c>
      <c r="J952" s="26" t="s">
        <v>121</v>
      </c>
      <c r="K952" s="26" t="s">
        <v>4919</v>
      </c>
      <c r="L952" s="26"/>
      <c r="M952" s="26" t="s">
        <v>5293</v>
      </c>
      <c r="N952" s="26" t="s">
        <v>5294</v>
      </c>
      <c r="O952" s="26" t="s">
        <v>5295</v>
      </c>
      <c r="P952" s="26" t="s">
        <v>83</v>
      </c>
      <c r="Q952" s="26" t="s">
        <v>121</v>
      </c>
    </row>
    <row r="953" spans="1:17" ht="379.5" x14ac:dyDescent="0.25">
      <c r="A953" s="26">
        <v>939</v>
      </c>
      <c r="B953" s="26" t="s">
        <v>5296</v>
      </c>
      <c r="C953" s="26" t="s">
        <v>5192</v>
      </c>
      <c r="D953" s="26" t="s">
        <v>5297</v>
      </c>
      <c r="E953" s="26" t="s">
        <v>4917</v>
      </c>
      <c r="F953" s="94" t="s">
        <v>5298</v>
      </c>
      <c r="G953" s="26">
        <v>56</v>
      </c>
      <c r="H953" s="26">
        <v>44</v>
      </c>
      <c r="I953" s="26">
        <v>44</v>
      </c>
      <c r="J953" s="26" t="s">
        <v>121</v>
      </c>
      <c r="K953" s="26" t="s">
        <v>4919</v>
      </c>
      <c r="L953" s="26"/>
      <c r="M953" s="26" t="s">
        <v>5299</v>
      </c>
      <c r="N953" s="26" t="s">
        <v>5300</v>
      </c>
      <c r="O953" s="26" t="s">
        <v>5301</v>
      </c>
      <c r="P953" s="26" t="s">
        <v>83</v>
      </c>
      <c r="Q953" s="26" t="s">
        <v>121</v>
      </c>
    </row>
    <row r="954" spans="1:17" ht="280.5" x14ac:dyDescent="0.25">
      <c r="A954" s="26">
        <v>940</v>
      </c>
      <c r="B954" s="26" t="s">
        <v>5302</v>
      </c>
      <c r="C954" s="26" t="s">
        <v>5192</v>
      </c>
      <c r="D954" s="26" t="s">
        <v>5303</v>
      </c>
      <c r="E954" s="26" t="s">
        <v>4917</v>
      </c>
      <c r="F954" s="94" t="s">
        <v>5304</v>
      </c>
      <c r="G954" s="26">
        <v>56</v>
      </c>
      <c r="H954" s="26">
        <v>44</v>
      </c>
      <c r="I954" s="26">
        <v>44</v>
      </c>
      <c r="J954" s="26" t="s">
        <v>121</v>
      </c>
      <c r="K954" s="26" t="s">
        <v>4919</v>
      </c>
      <c r="L954" s="26"/>
      <c r="M954" s="26" t="s">
        <v>5305</v>
      </c>
      <c r="N954" s="26" t="s">
        <v>5306</v>
      </c>
      <c r="O954" s="26" t="s">
        <v>5307</v>
      </c>
      <c r="P954" s="26" t="s">
        <v>83</v>
      </c>
      <c r="Q954" s="26" t="s">
        <v>121</v>
      </c>
    </row>
    <row r="955" spans="1:17" ht="379.5" x14ac:dyDescent="0.25">
      <c r="A955" s="26">
        <v>941</v>
      </c>
      <c r="B955" s="26" t="s">
        <v>5308</v>
      </c>
      <c r="C955" s="26" t="s">
        <v>5192</v>
      </c>
      <c r="D955" s="26" t="s">
        <v>5309</v>
      </c>
      <c r="E955" s="26" t="s">
        <v>4917</v>
      </c>
      <c r="F955" s="94" t="s">
        <v>5090</v>
      </c>
      <c r="G955" s="26">
        <v>56</v>
      </c>
      <c r="H955" s="26">
        <v>44</v>
      </c>
      <c r="I955" s="26">
        <v>44</v>
      </c>
      <c r="J955" s="26" t="s">
        <v>121</v>
      </c>
      <c r="K955" s="26" t="s">
        <v>4919</v>
      </c>
      <c r="L955" s="26"/>
      <c r="M955" s="26" t="s">
        <v>5310</v>
      </c>
      <c r="N955" s="26" t="s">
        <v>5311</v>
      </c>
      <c r="O955" s="26" t="s">
        <v>5072</v>
      </c>
      <c r="P955" s="26" t="s">
        <v>83</v>
      </c>
      <c r="Q955" s="26" t="s">
        <v>121</v>
      </c>
    </row>
    <row r="956" spans="1:17" ht="409.5" x14ac:dyDescent="0.25">
      <c r="A956" s="26">
        <v>942</v>
      </c>
      <c r="B956" s="26" t="s">
        <v>5312</v>
      </c>
      <c r="C956" s="26" t="s">
        <v>5192</v>
      </c>
      <c r="D956" s="26" t="s">
        <v>5313</v>
      </c>
      <c r="E956" s="26" t="s">
        <v>4917</v>
      </c>
      <c r="F956" s="94" t="s">
        <v>5314</v>
      </c>
      <c r="G956" s="26">
        <v>56</v>
      </c>
      <c r="H956" s="26">
        <v>44</v>
      </c>
      <c r="I956" s="26">
        <v>44</v>
      </c>
      <c r="J956" s="26" t="s">
        <v>121</v>
      </c>
      <c r="K956" s="26" t="s">
        <v>4919</v>
      </c>
      <c r="L956" s="26"/>
      <c r="M956" s="26" t="s">
        <v>5315</v>
      </c>
      <c r="N956" s="26" t="s">
        <v>5316</v>
      </c>
      <c r="O956" s="26" t="s">
        <v>5317</v>
      </c>
      <c r="P956" s="26" t="s">
        <v>83</v>
      </c>
      <c r="Q956" s="26" t="s">
        <v>121</v>
      </c>
    </row>
    <row r="957" spans="1:17" ht="363" x14ac:dyDescent="0.25">
      <c r="A957" s="26">
        <v>943</v>
      </c>
      <c r="B957" s="26" t="s">
        <v>5318</v>
      </c>
      <c r="C957" s="26" t="s">
        <v>5192</v>
      </c>
      <c r="D957" s="26" t="s">
        <v>5319</v>
      </c>
      <c r="E957" s="26" t="s">
        <v>4917</v>
      </c>
      <c r="F957" s="94" t="s">
        <v>5320</v>
      </c>
      <c r="G957" s="26">
        <v>56</v>
      </c>
      <c r="H957" s="26">
        <v>44</v>
      </c>
      <c r="I957" s="26">
        <v>44</v>
      </c>
      <c r="J957" s="26" t="s">
        <v>121</v>
      </c>
      <c r="K957" s="26" t="s">
        <v>4919</v>
      </c>
      <c r="L957" s="26"/>
      <c r="M957" s="26" t="s">
        <v>5321</v>
      </c>
      <c r="N957" s="26" t="s">
        <v>5322</v>
      </c>
      <c r="O957" s="26" t="s">
        <v>5307</v>
      </c>
      <c r="P957" s="26" t="s">
        <v>83</v>
      </c>
      <c r="Q957" s="26" t="s">
        <v>121</v>
      </c>
    </row>
    <row r="958" spans="1:17" ht="264" x14ac:dyDescent="0.25">
      <c r="A958" s="26">
        <v>944</v>
      </c>
      <c r="B958" s="26" t="s">
        <v>5323</v>
      </c>
      <c r="C958" s="26" t="s">
        <v>5192</v>
      </c>
      <c r="D958" s="26" t="s">
        <v>5324</v>
      </c>
      <c r="E958" s="26" t="s">
        <v>4917</v>
      </c>
      <c r="F958" s="94" t="s">
        <v>5325</v>
      </c>
      <c r="G958" s="26">
        <v>56</v>
      </c>
      <c r="H958" s="26">
        <v>44</v>
      </c>
      <c r="I958" s="26">
        <v>44</v>
      </c>
      <c r="J958" s="26" t="s">
        <v>121</v>
      </c>
      <c r="K958" s="26" t="s">
        <v>4919</v>
      </c>
      <c r="L958" s="26"/>
      <c r="M958" s="26" t="s">
        <v>5326</v>
      </c>
      <c r="N958" s="26" t="s">
        <v>5327</v>
      </c>
      <c r="O958" s="26" t="s">
        <v>5238</v>
      </c>
      <c r="P958" s="26" t="s">
        <v>83</v>
      </c>
      <c r="Q958" s="26" t="s">
        <v>121</v>
      </c>
    </row>
    <row r="959" spans="1:17" ht="231" x14ac:dyDescent="0.25">
      <c r="A959" s="26">
        <v>945</v>
      </c>
      <c r="B959" s="26" t="s">
        <v>5328</v>
      </c>
      <c r="C959" s="26" t="s">
        <v>5192</v>
      </c>
      <c r="D959" s="26" t="s">
        <v>5329</v>
      </c>
      <c r="E959" s="26" t="s">
        <v>4917</v>
      </c>
      <c r="F959" s="94" t="s">
        <v>5330</v>
      </c>
      <c r="G959" s="26">
        <v>56</v>
      </c>
      <c r="H959" s="26">
        <v>44</v>
      </c>
      <c r="I959" s="26">
        <v>44</v>
      </c>
      <c r="J959" s="26" t="s">
        <v>121</v>
      </c>
      <c r="K959" s="26" t="s">
        <v>4919</v>
      </c>
      <c r="L959" s="26"/>
      <c r="M959" s="26" t="s">
        <v>5331</v>
      </c>
      <c r="N959" s="26" t="s">
        <v>5332</v>
      </c>
      <c r="O959" s="26" t="s">
        <v>5317</v>
      </c>
      <c r="P959" s="26" t="s">
        <v>83</v>
      </c>
      <c r="Q959" s="26" t="s">
        <v>121</v>
      </c>
    </row>
    <row r="960" spans="1:17" ht="396" x14ac:dyDescent="0.25">
      <c r="A960" s="26">
        <v>946</v>
      </c>
      <c r="B960" s="26" t="s">
        <v>5333</v>
      </c>
      <c r="C960" s="26" t="s">
        <v>5192</v>
      </c>
      <c r="D960" s="26" t="s">
        <v>5334</v>
      </c>
      <c r="E960" s="26" t="s">
        <v>4917</v>
      </c>
      <c r="F960" s="94" t="s">
        <v>5335</v>
      </c>
      <c r="G960" s="26">
        <v>56</v>
      </c>
      <c r="H960" s="26">
        <v>44</v>
      </c>
      <c r="I960" s="26">
        <v>44</v>
      </c>
      <c r="J960" s="26" t="s">
        <v>121</v>
      </c>
      <c r="K960" s="26" t="s">
        <v>4919</v>
      </c>
      <c r="L960" s="26"/>
      <c r="M960" s="26" t="s">
        <v>5336</v>
      </c>
      <c r="N960" s="26" t="s">
        <v>5337</v>
      </c>
      <c r="O960" s="26" t="s">
        <v>5317</v>
      </c>
      <c r="P960" s="26" t="s">
        <v>83</v>
      </c>
      <c r="Q960" s="26" t="s">
        <v>121</v>
      </c>
    </row>
    <row r="961" spans="1:17" ht="363" x14ac:dyDescent="0.25">
      <c r="A961" s="26">
        <v>947</v>
      </c>
      <c r="B961" s="26" t="s">
        <v>5338</v>
      </c>
      <c r="C961" s="26" t="s">
        <v>5192</v>
      </c>
      <c r="D961" s="26" t="s">
        <v>5339</v>
      </c>
      <c r="E961" s="26" t="s">
        <v>4917</v>
      </c>
      <c r="F961" s="94" t="s">
        <v>5340</v>
      </c>
      <c r="G961" s="26">
        <v>56</v>
      </c>
      <c r="H961" s="26">
        <v>40</v>
      </c>
      <c r="I961" s="26">
        <v>40</v>
      </c>
      <c r="J961" s="26" t="s">
        <v>121</v>
      </c>
      <c r="K961" s="26" t="s">
        <v>4919</v>
      </c>
      <c r="L961" s="26"/>
      <c r="M961" s="26" t="s">
        <v>5341</v>
      </c>
      <c r="N961" s="26" t="s">
        <v>5342</v>
      </c>
      <c r="O961" s="26" t="s">
        <v>5343</v>
      </c>
      <c r="P961" s="26" t="s">
        <v>83</v>
      </c>
      <c r="Q961" s="26" t="s">
        <v>121</v>
      </c>
    </row>
    <row r="962" spans="1:17" ht="231" x14ac:dyDescent="0.25">
      <c r="A962" s="26">
        <v>948</v>
      </c>
      <c r="B962" s="26" t="s">
        <v>5344</v>
      </c>
      <c r="C962" s="26" t="s">
        <v>5192</v>
      </c>
      <c r="D962" s="26" t="s">
        <v>5345</v>
      </c>
      <c r="E962" s="26" t="s">
        <v>4917</v>
      </c>
      <c r="F962" s="94" t="s">
        <v>5346</v>
      </c>
      <c r="G962" s="26">
        <v>56</v>
      </c>
      <c r="H962" s="26">
        <v>44</v>
      </c>
      <c r="I962" s="26">
        <v>44</v>
      </c>
      <c r="J962" s="26" t="s">
        <v>121</v>
      </c>
      <c r="K962" s="26" t="s">
        <v>4919</v>
      </c>
      <c r="L962" s="26"/>
      <c r="M962" s="26" t="s">
        <v>5347</v>
      </c>
      <c r="N962" s="26" t="s">
        <v>5348</v>
      </c>
      <c r="O962" s="26" t="s">
        <v>5349</v>
      </c>
      <c r="P962" s="26" t="s">
        <v>83</v>
      </c>
      <c r="Q962" s="26" t="s">
        <v>121</v>
      </c>
    </row>
    <row r="963" spans="1:17" ht="409.5" x14ac:dyDescent="0.25">
      <c r="A963" s="26">
        <v>949</v>
      </c>
      <c r="B963" s="26" t="s">
        <v>5350</v>
      </c>
      <c r="C963" s="26" t="s">
        <v>5192</v>
      </c>
      <c r="D963" s="26" t="s">
        <v>5351</v>
      </c>
      <c r="E963" s="26" t="s">
        <v>4917</v>
      </c>
      <c r="F963" s="94" t="s">
        <v>5352</v>
      </c>
      <c r="G963" s="26">
        <v>56</v>
      </c>
      <c r="H963" s="26">
        <v>44</v>
      </c>
      <c r="I963" s="26">
        <v>44</v>
      </c>
      <c r="J963" s="26" t="s">
        <v>121</v>
      </c>
      <c r="K963" s="26" t="s">
        <v>4919</v>
      </c>
      <c r="L963" s="26"/>
      <c r="M963" s="26" t="s">
        <v>5353</v>
      </c>
      <c r="N963" s="94" t="s">
        <v>5354</v>
      </c>
      <c r="O963" s="26" t="s">
        <v>5355</v>
      </c>
      <c r="P963" s="26" t="s">
        <v>83</v>
      </c>
      <c r="Q963" s="26" t="s">
        <v>121</v>
      </c>
    </row>
    <row r="964" spans="1:17" ht="409.5" x14ac:dyDescent="0.25">
      <c r="A964" s="26">
        <v>950</v>
      </c>
      <c r="B964" s="26" t="s">
        <v>5356</v>
      </c>
      <c r="C964" s="26" t="s">
        <v>5192</v>
      </c>
      <c r="D964" s="26" t="s">
        <v>5357</v>
      </c>
      <c r="E964" s="26" t="s">
        <v>4917</v>
      </c>
      <c r="F964" s="94" t="s">
        <v>5117</v>
      </c>
      <c r="G964" s="26">
        <v>56</v>
      </c>
      <c r="H964" s="26">
        <v>44</v>
      </c>
      <c r="I964" s="26">
        <v>44</v>
      </c>
      <c r="J964" s="26" t="s">
        <v>121</v>
      </c>
      <c r="K964" s="26" t="s">
        <v>4919</v>
      </c>
      <c r="L964" s="26"/>
      <c r="M964" s="26" t="s">
        <v>5358</v>
      </c>
      <c r="N964" s="26" t="s">
        <v>5359</v>
      </c>
      <c r="O964" s="26" t="s">
        <v>5355</v>
      </c>
      <c r="P964" s="26" t="s">
        <v>83</v>
      </c>
      <c r="Q964" s="26" t="s">
        <v>121</v>
      </c>
    </row>
    <row r="965" spans="1:17" ht="264" x14ac:dyDescent="0.25">
      <c r="A965" s="26">
        <v>951</v>
      </c>
      <c r="B965" s="26" t="s">
        <v>5360</v>
      </c>
      <c r="C965" s="26" t="s">
        <v>5192</v>
      </c>
      <c r="D965" s="26" t="s">
        <v>5361</v>
      </c>
      <c r="E965" s="26" t="s">
        <v>4917</v>
      </c>
      <c r="F965" s="94" t="s">
        <v>5184</v>
      </c>
      <c r="G965" s="26">
        <v>56</v>
      </c>
      <c r="H965" s="26">
        <v>44</v>
      </c>
      <c r="I965" s="26">
        <v>44</v>
      </c>
      <c r="J965" s="26" t="s">
        <v>121</v>
      </c>
      <c r="K965" s="26" t="s">
        <v>4919</v>
      </c>
      <c r="L965" s="26"/>
      <c r="M965" s="26" t="s">
        <v>5362</v>
      </c>
      <c r="N965" s="26" t="s">
        <v>5237</v>
      </c>
      <c r="O965" s="26" t="s">
        <v>5349</v>
      </c>
      <c r="P965" s="26" t="s">
        <v>83</v>
      </c>
      <c r="Q965" s="26" t="s">
        <v>121</v>
      </c>
    </row>
    <row r="966" spans="1:17" ht="409.5" x14ac:dyDescent="0.25">
      <c r="A966" s="26">
        <v>952</v>
      </c>
      <c r="B966" s="26" t="s">
        <v>5363</v>
      </c>
      <c r="C966" s="26" t="s">
        <v>5192</v>
      </c>
      <c r="D966" s="26" t="s">
        <v>5364</v>
      </c>
      <c r="E966" s="26" t="s">
        <v>4917</v>
      </c>
      <c r="F966" s="94" t="s">
        <v>4931</v>
      </c>
      <c r="G966" s="26">
        <v>56</v>
      </c>
      <c r="H966" s="26">
        <v>44</v>
      </c>
      <c r="I966" s="26">
        <v>44</v>
      </c>
      <c r="J966" s="26" t="s">
        <v>121</v>
      </c>
      <c r="K966" s="26" t="s">
        <v>4919</v>
      </c>
      <c r="L966" s="26"/>
      <c r="M966" s="26" t="s">
        <v>5381</v>
      </c>
      <c r="N966" s="94" t="s">
        <v>5365</v>
      </c>
      <c r="O966" s="26" t="s">
        <v>5366</v>
      </c>
      <c r="P966" s="26" t="s">
        <v>83</v>
      </c>
      <c r="Q966" s="26" t="s">
        <v>121</v>
      </c>
    </row>
    <row r="967" spans="1:17" ht="132" x14ac:dyDescent="0.25">
      <c r="A967" s="26">
        <v>953</v>
      </c>
      <c r="B967" s="82" t="s">
        <v>5780</v>
      </c>
      <c r="C967" s="82" t="s">
        <v>5781</v>
      </c>
      <c r="D967" s="82" t="s">
        <v>5782</v>
      </c>
      <c r="E967" s="35" t="s">
        <v>5783</v>
      </c>
      <c r="F967" s="82" t="s">
        <v>5784</v>
      </c>
      <c r="G967" s="26" t="s">
        <v>5785</v>
      </c>
      <c r="H967" s="104" t="s">
        <v>121</v>
      </c>
      <c r="I967" s="104" t="s">
        <v>121</v>
      </c>
      <c r="J967" s="104" t="s">
        <v>121</v>
      </c>
      <c r="K967" s="35">
        <v>0.1</v>
      </c>
      <c r="L967" s="104" t="s">
        <v>121</v>
      </c>
      <c r="M967" s="82" t="s">
        <v>5786</v>
      </c>
      <c r="N967" s="82" t="s">
        <v>5787</v>
      </c>
      <c r="O967" s="105" t="s">
        <v>5788</v>
      </c>
      <c r="P967" s="26" t="s">
        <v>87</v>
      </c>
      <c r="Q967" s="35" t="s">
        <v>5789</v>
      </c>
    </row>
    <row r="968" spans="1:17" ht="132" x14ac:dyDescent="0.25">
      <c r="A968" s="26">
        <v>954</v>
      </c>
      <c r="B968" s="33" t="s">
        <v>5790</v>
      </c>
      <c r="C968" s="82" t="s">
        <v>5781</v>
      </c>
      <c r="D968" s="82" t="s">
        <v>5791</v>
      </c>
      <c r="E968" s="33" t="s">
        <v>5783</v>
      </c>
      <c r="F968" s="33" t="s">
        <v>5784</v>
      </c>
      <c r="G968" s="26" t="s">
        <v>5785</v>
      </c>
      <c r="H968" s="104" t="s">
        <v>121</v>
      </c>
      <c r="I968" s="104" t="s">
        <v>121</v>
      </c>
      <c r="J968" s="104" t="s">
        <v>121</v>
      </c>
      <c r="K968" s="35">
        <v>0.1</v>
      </c>
      <c r="L968" s="104" t="s">
        <v>121</v>
      </c>
      <c r="M968" s="33" t="s">
        <v>5792</v>
      </c>
      <c r="N968" s="33" t="s">
        <v>5793</v>
      </c>
      <c r="O968" s="105" t="s">
        <v>5788</v>
      </c>
      <c r="P968" s="26" t="s">
        <v>87</v>
      </c>
      <c r="Q968" s="35" t="s">
        <v>5789</v>
      </c>
    </row>
    <row r="969" spans="1:17" ht="99" x14ac:dyDescent="0.25">
      <c r="A969" s="26">
        <v>955</v>
      </c>
      <c r="B969" s="33" t="s">
        <v>5794</v>
      </c>
      <c r="C969" s="82" t="s">
        <v>5781</v>
      </c>
      <c r="D969" s="82" t="s">
        <v>5795</v>
      </c>
      <c r="E969" s="33" t="s">
        <v>5783</v>
      </c>
      <c r="F969" s="33" t="s">
        <v>5796</v>
      </c>
      <c r="G969" s="26" t="s">
        <v>5785</v>
      </c>
      <c r="H969" s="104" t="s">
        <v>121</v>
      </c>
      <c r="I969" s="104" t="s">
        <v>121</v>
      </c>
      <c r="J969" s="104" t="s">
        <v>121</v>
      </c>
      <c r="K969" s="35">
        <v>0.1</v>
      </c>
      <c r="L969" s="104" t="s">
        <v>121</v>
      </c>
      <c r="M969" s="33" t="s">
        <v>5797</v>
      </c>
      <c r="N969" s="33" t="s">
        <v>5798</v>
      </c>
      <c r="O969" s="105" t="s">
        <v>5788</v>
      </c>
      <c r="P969" s="26" t="s">
        <v>87</v>
      </c>
      <c r="Q969" s="35" t="s">
        <v>5789</v>
      </c>
    </row>
    <row r="970" spans="1:17" ht="115.5" x14ac:dyDescent="0.25">
      <c r="A970" s="26">
        <v>956</v>
      </c>
      <c r="B970" s="105" t="s">
        <v>5799</v>
      </c>
      <c r="C970" s="82" t="s">
        <v>5781</v>
      </c>
      <c r="D970" s="82" t="s">
        <v>5800</v>
      </c>
      <c r="E970" s="33" t="s">
        <v>5783</v>
      </c>
      <c r="F970" s="33" t="s">
        <v>5801</v>
      </c>
      <c r="G970" s="26" t="s">
        <v>5785</v>
      </c>
      <c r="H970" s="104" t="s">
        <v>121</v>
      </c>
      <c r="I970" s="104" t="s">
        <v>121</v>
      </c>
      <c r="J970" s="104" t="s">
        <v>121</v>
      </c>
      <c r="K970" s="35">
        <v>0.1</v>
      </c>
      <c r="L970" s="104" t="s">
        <v>121</v>
      </c>
      <c r="M970" s="33" t="s">
        <v>5802</v>
      </c>
      <c r="N970" s="33" t="s">
        <v>5803</v>
      </c>
      <c r="O970" s="105" t="s">
        <v>5788</v>
      </c>
      <c r="P970" s="26" t="s">
        <v>87</v>
      </c>
      <c r="Q970" s="35" t="s">
        <v>5789</v>
      </c>
    </row>
    <row r="971" spans="1:17" ht="148.5" x14ac:dyDescent="0.25">
      <c r="A971" s="26">
        <v>957</v>
      </c>
      <c r="B971" s="33" t="s">
        <v>5804</v>
      </c>
      <c r="C971" s="82" t="s">
        <v>5781</v>
      </c>
      <c r="D971" s="82" t="s">
        <v>5805</v>
      </c>
      <c r="E971" s="33" t="s">
        <v>5783</v>
      </c>
      <c r="F971" s="33" t="s">
        <v>5806</v>
      </c>
      <c r="G971" s="26" t="s">
        <v>5785</v>
      </c>
      <c r="H971" s="104" t="s">
        <v>121</v>
      </c>
      <c r="I971" s="104" t="s">
        <v>121</v>
      </c>
      <c r="J971" s="104" t="s">
        <v>121</v>
      </c>
      <c r="K971" s="35">
        <v>0.1</v>
      </c>
      <c r="L971" s="104" t="s">
        <v>121</v>
      </c>
      <c r="M971" s="33" t="s">
        <v>5807</v>
      </c>
      <c r="N971" s="33" t="s">
        <v>5808</v>
      </c>
      <c r="O971" s="105" t="s">
        <v>5788</v>
      </c>
      <c r="P971" s="26" t="s">
        <v>87</v>
      </c>
      <c r="Q971" s="35" t="s">
        <v>5789</v>
      </c>
    </row>
    <row r="972" spans="1:17" ht="132" x14ac:dyDescent="0.25">
      <c r="A972" s="26">
        <v>958</v>
      </c>
      <c r="B972" s="33" t="s">
        <v>5809</v>
      </c>
      <c r="C972" s="82" t="s">
        <v>5810</v>
      </c>
      <c r="D972" s="82" t="s">
        <v>5811</v>
      </c>
      <c r="E972" s="33" t="s">
        <v>5783</v>
      </c>
      <c r="F972" s="33" t="s">
        <v>5812</v>
      </c>
      <c r="G972" s="26" t="s">
        <v>5785</v>
      </c>
      <c r="H972" s="104" t="s">
        <v>121</v>
      </c>
      <c r="I972" s="104" t="s">
        <v>121</v>
      </c>
      <c r="J972" s="104" t="s">
        <v>121</v>
      </c>
      <c r="K972" s="35">
        <v>0.1</v>
      </c>
      <c r="L972" s="104" t="s">
        <v>121</v>
      </c>
      <c r="M972" s="33" t="s">
        <v>5813</v>
      </c>
      <c r="N972" s="33" t="s">
        <v>5814</v>
      </c>
      <c r="O972" s="105" t="s">
        <v>5788</v>
      </c>
      <c r="P972" s="26" t="s">
        <v>87</v>
      </c>
      <c r="Q972" s="35" t="s">
        <v>5789</v>
      </c>
    </row>
    <row r="973" spans="1:17" ht="132" x14ac:dyDescent="0.25">
      <c r="A973" s="26">
        <v>959</v>
      </c>
      <c r="B973" s="33" t="s">
        <v>5815</v>
      </c>
      <c r="C973" s="82" t="s">
        <v>5810</v>
      </c>
      <c r="D973" s="82" t="s">
        <v>5816</v>
      </c>
      <c r="E973" s="33" t="s">
        <v>5783</v>
      </c>
      <c r="F973" s="33" t="s">
        <v>5812</v>
      </c>
      <c r="G973" s="26" t="s">
        <v>5785</v>
      </c>
      <c r="H973" s="104" t="s">
        <v>121</v>
      </c>
      <c r="I973" s="104" t="s">
        <v>121</v>
      </c>
      <c r="J973" s="104" t="s">
        <v>121</v>
      </c>
      <c r="K973" s="35">
        <v>0.1</v>
      </c>
      <c r="L973" s="104" t="s">
        <v>121</v>
      </c>
      <c r="M973" s="33" t="s">
        <v>5817</v>
      </c>
      <c r="N973" s="33" t="s">
        <v>5818</v>
      </c>
      <c r="O973" s="105" t="s">
        <v>5788</v>
      </c>
      <c r="P973" s="26" t="s">
        <v>87</v>
      </c>
      <c r="Q973" s="35" t="s">
        <v>5789</v>
      </c>
    </row>
    <row r="974" spans="1:17" ht="132" x14ac:dyDescent="0.25">
      <c r="A974" s="26">
        <v>960</v>
      </c>
      <c r="B974" s="33" t="s">
        <v>5819</v>
      </c>
      <c r="C974" s="82" t="s">
        <v>5810</v>
      </c>
      <c r="D974" s="82" t="s">
        <v>5820</v>
      </c>
      <c r="E974" s="33" t="s">
        <v>5783</v>
      </c>
      <c r="F974" s="33" t="s">
        <v>5812</v>
      </c>
      <c r="G974" s="26" t="s">
        <v>5785</v>
      </c>
      <c r="H974" s="104" t="s">
        <v>121</v>
      </c>
      <c r="I974" s="104" t="s">
        <v>121</v>
      </c>
      <c r="J974" s="104" t="s">
        <v>121</v>
      </c>
      <c r="K974" s="35">
        <v>0.1</v>
      </c>
      <c r="L974" s="104" t="s">
        <v>121</v>
      </c>
      <c r="M974" s="33" t="s">
        <v>5821</v>
      </c>
      <c r="N974" s="33" t="s">
        <v>5822</v>
      </c>
      <c r="O974" s="105" t="s">
        <v>5788</v>
      </c>
      <c r="P974" s="26" t="s">
        <v>87</v>
      </c>
      <c r="Q974" s="35" t="s">
        <v>5789</v>
      </c>
    </row>
    <row r="975" spans="1:17" ht="99" x14ac:dyDescent="0.25">
      <c r="A975" s="26">
        <v>961</v>
      </c>
      <c r="B975" s="33" t="s">
        <v>5823</v>
      </c>
      <c r="C975" s="82" t="s">
        <v>5810</v>
      </c>
      <c r="D975" s="82" t="s">
        <v>5824</v>
      </c>
      <c r="E975" s="33" t="s">
        <v>5783</v>
      </c>
      <c r="F975" s="33" t="s">
        <v>5825</v>
      </c>
      <c r="G975" s="26" t="s">
        <v>5785</v>
      </c>
      <c r="H975" s="104" t="s">
        <v>121</v>
      </c>
      <c r="I975" s="104" t="s">
        <v>121</v>
      </c>
      <c r="J975" s="104" t="s">
        <v>121</v>
      </c>
      <c r="K975" s="35">
        <v>0.1</v>
      </c>
      <c r="L975" s="104" t="s">
        <v>121</v>
      </c>
      <c r="M975" s="33" t="s">
        <v>5826</v>
      </c>
      <c r="N975" s="33" t="s">
        <v>5827</v>
      </c>
      <c r="O975" s="105" t="s">
        <v>5788</v>
      </c>
      <c r="P975" s="26" t="s">
        <v>87</v>
      </c>
      <c r="Q975" s="35" t="s">
        <v>5789</v>
      </c>
    </row>
    <row r="976" spans="1:17" ht="181.5" x14ac:dyDescent="0.25">
      <c r="A976" s="26">
        <v>962</v>
      </c>
      <c r="B976" s="33" t="s">
        <v>5828</v>
      </c>
      <c r="C976" s="82" t="s">
        <v>5810</v>
      </c>
      <c r="D976" s="82" t="s">
        <v>5829</v>
      </c>
      <c r="E976" s="33" t="s">
        <v>5783</v>
      </c>
      <c r="F976" s="33" t="s">
        <v>5830</v>
      </c>
      <c r="G976" s="26" t="s">
        <v>5785</v>
      </c>
      <c r="H976" s="104" t="s">
        <v>121</v>
      </c>
      <c r="I976" s="104" t="s">
        <v>121</v>
      </c>
      <c r="J976" s="104" t="s">
        <v>121</v>
      </c>
      <c r="K976" s="35">
        <v>0.1</v>
      </c>
      <c r="L976" s="104" t="s">
        <v>121</v>
      </c>
      <c r="M976" s="33" t="s">
        <v>5831</v>
      </c>
      <c r="N976" s="33" t="s">
        <v>5832</v>
      </c>
      <c r="O976" s="105" t="s">
        <v>5788</v>
      </c>
      <c r="P976" s="26" t="s">
        <v>87</v>
      </c>
      <c r="Q976" s="35" t="s">
        <v>5789</v>
      </c>
    </row>
    <row r="977" spans="1:17" ht="198" x14ac:dyDescent="0.25">
      <c r="A977" s="26">
        <v>963</v>
      </c>
      <c r="B977" s="33" t="s">
        <v>5833</v>
      </c>
      <c r="C977" s="82" t="s">
        <v>5810</v>
      </c>
      <c r="D977" s="82" t="s">
        <v>5834</v>
      </c>
      <c r="E977" s="33" t="s">
        <v>5783</v>
      </c>
      <c r="F977" s="33" t="s">
        <v>5830</v>
      </c>
      <c r="G977" s="26" t="s">
        <v>5785</v>
      </c>
      <c r="H977" s="104" t="s">
        <v>121</v>
      </c>
      <c r="I977" s="104" t="s">
        <v>121</v>
      </c>
      <c r="J977" s="104" t="s">
        <v>121</v>
      </c>
      <c r="K977" s="35">
        <v>0.1</v>
      </c>
      <c r="L977" s="104" t="s">
        <v>121</v>
      </c>
      <c r="M977" s="33" t="s">
        <v>5835</v>
      </c>
      <c r="N977" s="33" t="s">
        <v>5836</v>
      </c>
      <c r="O977" s="105" t="s">
        <v>5788</v>
      </c>
      <c r="P977" s="26" t="s">
        <v>87</v>
      </c>
      <c r="Q977" s="35" t="s">
        <v>5789</v>
      </c>
    </row>
    <row r="978" spans="1:17" ht="181.5" x14ac:dyDescent="0.25">
      <c r="A978" s="26">
        <v>964</v>
      </c>
      <c r="B978" s="33" t="s">
        <v>5837</v>
      </c>
      <c r="C978" s="82" t="s">
        <v>5810</v>
      </c>
      <c r="D978" s="82" t="s">
        <v>5838</v>
      </c>
      <c r="E978" s="33" t="s">
        <v>5783</v>
      </c>
      <c r="F978" s="33" t="s">
        <v>5830</v>
      </c>
      <c r="G978" s="26" t="s">
        <v>5785</v>
      </c>
      <c r="H978" s="104" t="s">
        <v>121</v>
      </c>
      <c r="I978" s="104" t="s">
        <v>121</v>
      </c>
      <c r="J978" s="104" t="s">
        <v>121</v>
      </c>
      <c r="K978" s="35">
        <v>0.1</v>
      </c>
      <c r="L978" s="104" t="s">
        <v>121</v>
      </c>
      <c r="M978" s="33" t="s">
        <v>5839</v>
      </c>
      <c r="N978" s="33" t="s">
        <v>5840</v>
      </c>
      <c r="O978" s="105" t="s">
        <v>5788</v>
      </c>
      <c r="P978" s="26" t="s">
        <v>87</v>
      </c>
      <c r="Q978" s="35" t="s">
        <v>5789</v>
      </c>
    </row>
    <row r="979" spans="1:17" ht="165" x14ac:dyDescent="0.25">
      <c r="A979" s="26">
        <v>965</v>
      </c>
      <c r="B979" s="33" t="s">
        <v>5841</v>
      </c>
      <c r="C979" s="82" t="s">
        <v>5810</v>
      </c>
      <c r="D979" s="82" t="s">
        <v>5842</v>
      </c>
      <c r="E979" s="33" t="s">
        <v>5783</v>
      </c>
      <c r="F979" s="33" t="s">
        <v>5843</v>
      </c>
      <c r="G979" s="26" t="s">
        <v>5785</v>
      </c>
      <c r="H979" s="104" t="s">
        <v>121</v>
      </c>
      <c r="I979" s="104" t="s">
        <v>121</v>
      </c>
      <c r="J979" s="104" t="s">
        <v>121</v>
      </c>
      <c r="K979" s="35">
        <v>0.1</v>
      </c>
      <c r="L979" s="104" t="s">
        <v>121</v>
      </c>
      <c r="M979" s="33" t="s">
        <v>5844</v>
      </c>
      <c r="N979" s="33" t="s">
        <v>5845</v>
      </c>
      <c r="O979" s="105" t="s">
        <v>5788</v>
      </c>
      <c r="P979" s="26" t="s">
        <v>87</v>
      </c>
      <c r="Q979" s="35" t="s">
        <v>5789</v>
      </c>
    </row>
    <row r="980" spans="1:17" ht="165" x14ac:dyDescent="0.25">
      <c r="A980" s="26">
        <v>966</v>
      </c>
      <c r="B980" s="33" t="s">
        <v>5846</v>
      </c>
      <c r="C980" s="82" t="s">
        <v>5810</v>
      </c>
      <c r="D980" s="82" t="s">
        <v>5847</v>
      </c>
      <c r="E980" s="33" t="s">
        <v>5783</v>
      </c>
      <c r="F980" s="33" t="s">
        <v>5843</v>
      </c>
      <c r="G980" s="26" t="s">
        <v>5785</v>
      </c>
      <c r="H980" s="104" t="s">
        <v>121</v>
      </c>
      <c r="I980" s="104" t="s">
        <v>121</v>
      </c>
      <c r="J980" s="104" t="s">
        <v>121</v>
      </c>
      <c r="K980" s="35">
        <v>0.1</v>
      </c>
      <c r="L980" s="104" t="s">
        <v>121</v>
      </c>
      <c r="M980" s="33" t="s">
        <v>5848</v>
      </c>
      <c r="N980" s="33" t="s">
        <v>5849</v>
      </c>
      <c r="O980" s="105" t="s">
        <v>5788</v>
      </c>
      <c r="P980" s="26" t="s">
        <v>87</v>
      </c>
      <c r="Q980" s="35" t="s">
        <v>5789</v>
      </c>
    </row>
    <row r="981" spans="1:17" ht="132" x14ac:dyDescent="0.25">
      <c r="A981" s="26">
        <v>967</v>
      </c>
      <c r="B981" s="33" t="s">
        <v>5850</v>
      </c>
      <c r="C981" s="82" t="s">
        <v>5781</v>
      </c>
      <c r="D981" s="82" t="s">
        <v>5851</v>
      </c>
      <c r="E981" s="33" t="s">
        <v>5783</v>
      </c>
      <c r="F981" s="33" t="s">
        <v>5852</v>
      </c>
      <c r="G981" s="26" t="s">
        <v>5785</v>
      </c>
      <c r="H981" s="104" t="s">
        <v>121</v>
      </c>
      <c r="I981" s="104" t="s">
        <v>121</v>
      </c>
      <c r="J981" s="104" t="s">
        <v>121</v>
      </c>
      <c r="K981" s="35">
        <v>0.1</v>
      </c>
      <c r="L981" s="104" t="s">
        <v>121</v>
      </c>
      <c r="M981" s="33" t="s">
        <v>5853</v>
      </c>
      <c r="N981" s="33" t="s">
        <v>5854</v>
      </c>
      <c r="O981" s="105" t="s">
        <v>5788</v>
      </c>
      <c r="P981" s="26" t="s">
        <v>87</v>
      </c>
      <c r="Q981" s="35" t="s">
        <v>5789</v>
      </c>
    </row>
    <row r="982" spans="1:17" ht="132" x14ac:dyDescent="0.25">
      <c r="A982" s="26">
        <v>968</v>
      </c>
      <c r="B982" s="33" t="s">
        <v>5855</v>
      </c>
      <c r="C982" s="82" t="s">
        <v>5781</v>
      </c>
      <c r="D982" s="82" t="s">
        <v>5856</v>
      </c>
      <c r="E982" s="33" t="s">
        <v>5783</v>
      </c>
      <c r="F982" s="33" t="s">
        <v>5852</v>
      </c>
      <c r="G982" s="26" t="s">
        <v>5785</v>
      </c>
      <c r="H982" s="104" t="s">
        <v>121</v>
      </c>
      <c r="I982" s="104" t="s">
        <v>121</v>
      </c>
      <c r="J982" s="104" t="s">
        <v>121</v>
      </c>
      <c r="K982" s="35">
        <v>0.1</v>
      </c>
      <c r="L982" s="104" t="s">
        <v>121</v>
      </c>
      <c r="M982" s="33" t="s">
        <v>5857</v>
      </c>
      <c r="N982" s="33" t="s">
        <v>5858</v>
      </c>
      <c r="O982" s="105" t="s">
        <v>5788</v>
      </c>
      <c r="P982" s="26" t="s">
        <v>87</v>
      </c>
      <c r="Q982" s="35" t="s">
        <v>5789</v>
      </c>
    </row>
    <row r="983" spans="1:17" ht="115.5" x14ac:dyDescent="0.25">
      <c r="A983" s="26">
        <v>969</v>
      </c>
      <c r="B983" s="33" t="s">
        <v>5859</v>
      </c>
      <c r="C983" s="82" t="s">
        <v>5781</v>
      </c>
      <c r="D983" s="82" t="s">
        <v>5860</v>
      </c>
      <c r="E983" s="33" t="s">
        <v>5783</v>
      </c>
      <c r="F983" s="33" t="s">
        <v>5861</v>
      </c>
      <c r="G983" s="26" t="s">
        <v>5785</v>
      </c>
      <c r="H983" s="104" t="s">
        <v>121</v>
      </c>
      <c r="I983" s="104" t="s">
        <v>121</v>
      </c>
      <c r="J983" s="104" t="s">
        <v>121</v>
      </c>
      <c r="K983" s="35">
        <v>0.1</v>
      </c>
      <c r="L983" s="104" t="s">
        <v>121</v>
      </c>
      <c r="M983" s="33" t="s">
        <v>5862</v>
      </c>
      <c r="N983" s="33" t="s">
        <v>5863</v>
      </c>
      <c r="O983" s="105" t="s">
        <v>5788</v>
      </c>
      <c r="P983" s="26" t="s">
        <v>87</v>
      </c>
      <c r="Q983" s="35" t="s">
        <v>5789</v>
      </c>
    </row>
    <row r="984" spans="1:17" ht="132" x14ac:dyDescent="0.25">
      <c r="A984" s="26">
        <v>970</v>
      </c>
      <c r="B984" s="33" t="s">
        <v>5864</v>
      </c>
      <c r="C984" s="82" t="s">
        <v>5781</v>
      </c>
      <c r="D984" s="82" t="s">
        <v>5865</v>
      </c>
      <c r="E984" s="33" t="s">
        <v>5783</v>
      </c>
      <c r="F984" s="33" t="s">
        <v>5866</v>
      </c>
      <c r="G984" s="26" t="s">
        <v>5785</v>
      </c>
      <c r="H984" s="104" t="s">
        <v>121</v>
      </c>
      <c r="I984" s="104" t="s">
        <v>121</v>
      </c>
      <c r="J984" s="104" t="s">
        <v>121</v>
      </c>
      <c r="K984" s="35">
        <v>0.1</v>
      </c>
      <c r="L984" s="104" t="s">
        <v>121</v>
      </c>
      <c r="M984" s="33" t="s">
        <v>5867</v>
      </c>
      <c r="N984" s="33" t="s">
        <v>5868</v>
      </c>
      <c r="O984" s="105" t="s">
        <v>5788</v>
      </c>
      <c r="P984" s="26" t="s">
        <v>87</v>
      </c>
      <c r="Q984" s="35" t="s">
        <v>5789</v>
      </c>
    </row>
    <row r="985" spans="1:17" ht="115.5" x14ac:dyDescent="0.25">
      <c r="A985" s="26">
        <v>971</v>
      </c>
      <c r="B985" s="33" t="s">
        <v>5869</v>
      </c>
      <c r="C985" s="82" t="s">
        <v>5781</v>
      </c>
      <c r="D985" s="82" t="s">
        <v>5870</v>
      </c>
      <c r="E985" s="33" t="s">
        <v>5783</v>
      </c>
      <c r="F985" s="33" t="s">
        <v>5871</v>
      </c>
      <c r="G985" s="26" t="s">
        <v>5785</v>
      </c>
      <c r="H985" s="104" t="s">
        <v>121</v>
      </c>
      <c r="I985" s="104" t="s">
        <v>121</v>
      </c>
      <c r="J985" s="104" t="s">
        <v>121</v>
      </c>
      <c r="K985" s="35">
        <v>0.1</v>
      </c>
      <c r="L985" s="104" t="s">
        <v>121</v>
      </c>
      <c r="M985" s="33" t="s">
        <v>5872</v>
      </c>
      <c r="N985" s="33" t="s">
        <v>5873</v>
      </c>
      <c r="O985" s="105" t="s">
        <v>5788</v>
      </c>
      <c r="P985" s="26" t="s">
        <v>87</v>
      </c>
      <c r="Q985" s="35" t="s">
        <v>5789</v>
      </c>
    </row>
    <row r="986" spans="1:17" ht="181.5" x14ac:dyDescent="0.25">
      <c r="A986" s="26">
        <v>972</v>
      </c>
      <c r="B986" s="33" t="s">
        <v>5874</v>
      </c>
      <c r="C986" s="82" t="s">
        <v>5781</v>
      </c>
      <c r="D986" s="82" t="s">
        <v>5875</v>
      </c>
      <c r="E986" s="33" t="s">
        <v>5783</v>
      </c>
      <c r="F986" s="33" t="s">
        <v>5876</v>
      </c>
      <c r="G986" s="26" t="s">
        <v>5785</v>
      </c>
      <c r="H986" s="104" t="s">
        <v>121</v>
      </c>
      <c r="I986" s="104" t="s">
        <v>121</v>
      </c>
      <c r="J986" s="104" t="s">
        <v>121</v>
      </c>
      <c r="K986" s="35">
        <v>0.1</v>
      </c>
      <c r="L986" s="104" t="s">
        <v>121</v>
      </c>
      <c r="M986" s="33" t="s">
        <v>5877</v>
      </c>
      <c r="N986" s="33" t="s">
        <v>5878</v>
      </c>
      <c r="O986" s="105" t="s">
        <v>5788</v>
      </c>
      <c r="P986" s="26" t="s">
        <v>87</v>
      </c>
      <c r="Q986" s="35" t="s">
        <v>5789</v>
      </c>
    </row>
    <row r="987" spans="1:17" ht="148.5" x14ac:dyDescent="0.25">
      <c r="A987" s="26">
        <v>973</v>
      </c>
      <c r="B987" s="33" t="s">
        <v>5879</v>
      </c>
      <c r="C987" s="82" t="s">
        <v>5781</v>
      </c>
      <c r="D987" s="82" t="s">
        <v>5880</v>
      </c>
      <c r="E987" s="33" t="s">
        <v>5783</v>
      </c>
      <c r="F987" s="33" t="s">
        <v>5871</v>
      </c>
      <c r="G987" s="26" t="s">
        <v>5785</v>
      </c>
      <c r="H987" s="104" t="s">
        <v>121</v>
      </c>
      <c r="I987" s="104" t="s">
        <v>121</v>
      </c>
      <c r="J987" s="104" t="s">
        <v>121</v>
      </c>
      <c r="K987" s="35">
        <v>0.1</v>
      </c>
      <c r="L987" s="104" t="s">
        <v>121</v>
      </c>
      <c r="M987" s="33" t="s">
        <v>5881</v>
      </c>
      <c r="N987" s="33" t="s">
        <v>5882</v>
      </c>
      <c r="O987" s="105" t="s">
        <v>5788</v>
      </c>
      <c r="P987" s="26" t="s">
        <v>87</v>
      </c>
      <c r="Q987" s="35" t="s">
        <v>5789</v>
      </c>
    </row>
    <row r="988" spans="1:17" ht="148.5" x14ac:dyDescent="0.25">
      <c r="A988" s="26">
        <v>974</v>
      </c>
      <c r="B988" s="82" t="s">
        <v>5883</v>
      </c>
      <c r="C988" s="82" t="s">
        <v>5781</v>
      </c>
      <c r="D988" s="82" t="s">
        <v>5884</v>
      </c>
      <c r="E988" s="82" t="s">
        <v>5783</v>
      </c>
      <c r="F988" s="82" t="s">
        <v>5885</v>
      </c>
      <c r="G988" s="26" t="s">
        <v>5785</v>
      </c>
      <c r="H988" s="104" t="s">
        <v>121</v>
      </c>
      <c r="I988" s="104" t="s">
        <v>121</v>
      </c>
      <c r="J988" s="104" t="s">
        <v>121</v>
      </c>
      <c r="K988" s="35">
        <v>0.1</v>
      </c>
      <c r="L988" s="104" t="s">
        <v>121</v>
      </c>
      <c r="M988" s="82" t="s">
        <v>5886</v>
      </c>
      <c r="N988" s="82" t="s">
        <v>5887</v>
      </c>
      <c r="O988" s="105" t="s">
        <v>5788</v>
      </c>
      <c r="P988" s="26" t="s">
        <v>87</v>
      </c>
      <c r="Q988" s="35" t="s">
        <v>5789</v>
      </c>
    </row>
    <row r="989" spans="1:17" ht="148.5" x14ac:dyDescent="0.25">
      <c r="A989" s="26">
        <v>975</v>
      </c>
      <c r="B989" s="33" t="s">
        <v>5888</v>
      </c>
      <c r="C989" s="82" t="s">
        <v>5781</v>
      </c>
      <c r="D989" s="82" t="s">
        <v>5889</v>
      </c>
      <c r="E989" s="33" t="s">
        <v>5783</v>
      </c>
      <c r="F989" s="33" t="s">
        <v>5890</v>
      </c>
      <c r="G989" s="26" t="s">
        <v>5785</v>
      </c>
      <c r="H989" s="104" t="s">
        <v>121</v>
      </c>
      <c r="I989" s="104" t="s">
        <v>121</v>
      </c>
      <c r="J989" s="104" t="s">
        <v>121</v>
      </c>
      <c r="K989" s="35">
        <v>0.1</v>
      </c>
      <c r="L989" s="104" t="s">
        <v>121</v>
      </c>
      <c r="M989" s="33" t="s">
        <v>5891</v>
      </c>
      <c r="N989" s="33" t="s">
        <v>5892</v>
      </c>
      <c r="O989" s="105" t="s">
        <v>5788</v>
      </c>
      <c r="P989" s="26" t="s">
        <v>87</v>
      </c>
      <c r="Q989" s="35" t="s">
        <v>5789</v>
      </c>
    </row>
    <row r="990" spans="1:17" ht="132" x14ac:dyDescent="0.25">
      <c r="A990" s="26">
        <v>976</v>
      </c>
      <c r="B990" s="33" t="s">
        <v>5893</v>
      </c>
      <c r="C990" s="82" t="s">
        <v>5781</v>
      </c>
      <c r="D990" s="82" t="s">
        <v>5894</v>
      </c>
      <c r="E990" s="33" t="s">
        <v>5783</v>
      </c>
      <c r="F990" s="33" t="s">
        <v>5852</v>
      </c>
      <c r="G990" s="26" t="s">
        <v>5785</v>
      </c>
      <c r="H990" s="104" t="s">
        <v>121</v>
      </c>
      <c r="I990" s="104" t="s">
        <v>121</v>
      </c>
      <c r="J990" s="104" t="s">
        <v>121</v>
      </c>
      <c r="K990" s="35">
        <v>0.1</v>
      </c>
      <c r="L990" s="104" t="s">
        <v>121</v>
      </c>
      <c r="M990" s="33" t="s">
        <v>5895</v>
      </c>
      <c r="N990" s="33" t="s">
        <v>5896</v>
      </c>
      <c r="O990" s="105" t="s">
        <v>5788</v>
      </c>
      <c r="P990" s="26" t="s">
        <v>87</v>
      </c>
      <c r="Q990" s="35" t="s">
        <v>5789</v>
      </c>
    </row>
    <row r="991" spans="1:17" ht="132" x14ac:dyDescent="0.25">
      <c r="A991" s="26">
        <v>977</v>
      </c>
      <c r="B991" s="33" t="s">
        <v>5897</v>
      </c>
      <c r="C991" s="82" t="s">
        <v>5781</v>
      </c>
      <c r="D991" s="82" t="s">
        <v>5898</v>
      </c>
      <c r="E991" s="33" t="s">
        <v>5783</v>
      </c>
      <c r="F991" s="33" t="s">
        <v>5852</v>
      </c>
      <c r="G991" s="26" t="s">
        <v>5785</v>
      </c>
      <c r="H991" s="104" t="s">
        <v>121</v>
      </c>
      <c r="I991" s="104" t="s">
        <v>121</v>
      </c>
      <c r="J991" s="104" t="s">
        <v>121</v>
      </c>
      <c r="K991" s="35">
        <v>0.1</v>
      </c>
      <c r="L991" s="104" t="s">
        <v>121</v>
      </c>
      <c r="M991" s="33" t="s">
        <v>5899</v>
      </c>
      <c r="N991" s="33" t="s">
        <v>5900</v>
      </c>
      <c r="O991" s="105" t="s">
        <v>5788</v>
      </c>
      <c r="P991" s="26" t="s">
        <v>87</v>
      </c>
      <c r="Q991" s="35" t="s">
        <v>5789</v>
      </c>
    </row>
    <row r="992" spans="1:17" ht="132" x14ac:dyDescent="0.25">
      <c r="A992" s="26">
        <v>978</v>
      </c>
      <c r="B992" s="33" t="s">
        <v>5901</v>
      </c>
      <c r="C992" s="82" t="s">
        <v>5781</v>
      </c>
      <c r="D992" s="82" t="s">
        <v>5902</v>
      </c>
      <c r="E992" s="33" t="s">
        <v>5783</v>
      </c>
      <c r="F992" s="33" t="s">
        <v>5903</v>
      </c>
      <c r="G992" s="26" t="s">
        <v>5785</v>
      </c>
      <c r="H992" s="104" t="s">
        <v>121</v>
      </c>
      <c r="I992" s="104" t="s">
        <v>121</v>
      </c>
      <c r="J992" s="104" t="s">
        <v>121</v>
      </c>
      <c r="K992" s="35">
        <v>0.1</v>
      </c>
      <c r="L992" s="104" t="s">
        <v>121</v>
      </c>
      <c r="M992" s="33" t="s">
        <v>5904</v>
      </c>
      <c r="N992" s="33" t="s">
        <v>5905</v>
      </c>
      <c r="O992" s="105" t="s">
        <v>5788</v>
      </c>
      <c r="P992" s="26" t="s">
        <v>87</v>
      </c>
      <c r="Q992" s="35" t="s">
        <v>5789</v>
      </c>
    </row>
    <row r="993" spans="1:17" ht="165" x14ac:dyDescent="0.25">
      <c r="A993" s="26">
        <v>979</v>
      </c>
      <c r="B993" s="33" t="s">
        <v>5906</v>
      </c>
      <c r="C993" s="82" t="s">
        <v>5781</v>
      </c>
      <c r="D993" s="82" t="s">
        <v>5907</v>
      </c>
      <c r="E993" s="33" t="s">
        <v>5783</v>
      </c>
      <c r="F993" s="33" t="s">
        <v>5908</v>
      </c>
      <c r="G993" s="26" t="s">
        <v>5785</v>
      </c>
      <c r="H993" s="104" t="s">
        <v>121</v>
      </c>
      <c r="I993" s="104" t="s">
        <v>121</v>
      </c>
      <c r="J993" s="104" t="s">
        <v>121</v>
      </c>
      <c r="K993" s="35">
        <v>0.1</v>
      </c>
      <c r="L993" s="104" t="s">
        <v>121</v>
      </c>
      <c r="M993" s="33" t="s">
        <v>5909</v>
      </c>
      <c r="N993" s="33" t="s">
        <v>5910</v>
      </c>
      <c r="O993" s="105" t="s">
        <v>5788</v>
      </c>
      <c r="P993" s="26" t="s">
        <v>87</v>
      </c>
      <c r="Q993" s="35" t="s">
        <v>5789</v>
      </c>
    </row>
    <row r="994" spans="1:17" ht="181.5" x14ac:dyDescent="0.25">
      <c r="A994" s="26">
        <v>980</v>
      </c>
      <c r="B994" s="33" t="s">
        <v>5911</v>
      </c>
      <c r="C994" s="82" t="s">
        <v>5781</v>
      </c>
      <c r="D994" s="82" t="s">
        <v>5912</v>
      </c>
      <c r="E994" s="33" t="s">
        <v>5783</v>
      </c>
      <c r="F994" s="33" t="s">
        <v>5913</v>
      </c>
      <c r="G994" s="26" t="s">
        <v>5785</v>
      </c>
      <c r="H994" s="104" t="s">
        <v>121</v>
      </c>
      <c r="I994" s="104" t="s">
        <v>121</v>
      </c>
      <c r="J994" s="104" t="s">
        <v>121</v>
      </c>
      <c r="K994" s="35">
        <v>0.1</v>
      </c>
      <c r="L994" s="104" t="s">
        <v>121</v>
      </c>
      <c r="M994" s="33" t="s">
        <v>5914</v>
      </c>
      <c r="N994" s="33" t="s">
        <v>5915</v>
      </c>
      <c r="O994" s="105" t="s">
        <v>5788</v>
      </c>
      <c r="P994" s="26" t="s">
        <v>87</v>
      </c>
      <c r="Q994" s="35" t="s">
        <v>5789</v>
      </c>
    </row>
    <row r="995" spans="1:17" ht="165" x14ac:dyDescent="0.25">
      <c r="A995" s="26">
        <v>981</v>
      </c>
      <c r="B995" s="105" t="s">
        <v>5916</v>
      </c>
      <c r="C995" s="82" t="s">
        <v>5781</v>
      </c>
      <c r="D995" s="82" t="s">
        <v>5917</v>
      </c>
      <c r="E995" s="33" t="s">
        <v>5783</v>
      </c>
      <c r="F995" s="33" t="s">
        <v>5918</v>
      </c>
      <c r="G995" s="26" t="s">
        <v>5785</v>
      </c>
      <c r="H995" s="104" t="s">
        <v>121</v>
      </c>
      <c r="I995" s="104" t="s">
        <v>121</v>
      </c>
      <c r="J995" s="104" t="s">
        <v>121</v>
      </c>
      <c r="K995" s="35">
        <v>0.1</v>
      </c>
      <c r="L995" s="104" t="s">
        <v>121</v>
      </c>
      <c r="M995" s="33" t="s">
        <v>5919</v>
      </c>
      <c r="N995" s="33" t="s">
        <v>5920</v>
      </c>
      <c r="O995" s="105" t="s">
        <v>5788</v>
      </c>
      <c r="P995" s="26" t="s">
        <v>87</v>
      </c>
      <c r="Q995" s="35" t="s">
        <v>5789</v>
      </c>
    </row>
    <row r="996" spans="1:17" ht="214.5" x14ac:dyDescent="0.25">
      <c r="A996" s="26">
        <v>982</v>
      </c>
      <c r="B996" s="33" t="s">
        <v>5921</v>
      </c>
      <c r="C996" s="82" t="s">
        <v>5781</v>
      </c>
      <c r="D996" s="82" t="s">
        <v>5922</v>
      </c>
      <c r="E996" s="33"/>
      <c r="F996" s="33" t="s">
        <v>5903</v>
      </c>
      <c r="G996" s="26" t="s">
        <v>5785</v>
      </c>
      <c r="H996" s="104" t="s">
        <v>121</v>
      </c>
      <c r="I996" s="104" t="s">
        <v>121</v>
      </c>
      <c r="J996" s="104" t="s">
        <v>121</v>
      </c>
      <c r="K996" s="35">
        <v>0.1</v>
      </c>
      <c r="L996" s="104" t="s">
        <v>121</v>
      </c>
      <c r="M996" s="33" t="s">
        <v>5923</v>
      </c>
      <c r="N996" s="33" t="s">
        <v>5924</v>
      </c>
      <c r="O996" s="105" t="s">
        <v>5788</v>
      </c>
      <c r="P996" s="26" t="s">
        <v>87</v>
      </c>
      <c r="Q996" s="35" t="s">
        <v>5789</v>
      </c>
    </row>
    <row r="997" spans="1:17" ht="165" x14ac:dyDescent="0.25">
      <c r="A997" s="26">
        <v>983</v>
      </c>
      <c r="B997" s="33" t="s">
        <v>5925</v>
      </c>
      <c r="C997" s="82" t="s">
        <v>5781</v>
      </c>
      <c r="D997" s="82" t="s">
        <v>5926</v>
      </c>
      <c r="E997" s="33" t="s">
        <v>5783</v>
      </c>
      <c r="F997" s="33" t="s">
        <v>5927</v>
      </c>
      <c r="G997" s="26" t="s">
        <v>5785</v>
      </c>
      <c r="H997" s="104" t="s">
        <v>121</v>
      </c>
      <c r="I997" s="104" t="s">
        <v>121</v>
      </c>
      <c r="J997" s="104" t="s">
        <v>121</v>
      </c>
      <c r="K997" s="35">
        <v>0.1</v>
      </c>
      <c r="L997" s="104" t="s">
        <v>121</v>
      </c>
      <c r="M997" s="33" t="s">
        <v>5928</v>
      </c>
      <c r="N997" s="33" t="s">
        <v>5929</v>
      </c>
      <c r="O997" s="105" t="s">
        <v>5788</v>
      </c>
      <c r="P997" s="26" t="s">
        <v>87</v>
      </c>
      <c r="Q997" s="35" t="s">
        <v>5789</v>
      </c>
    </row>
    <row r="998" spans="1:17" ht="165" x14ac:dyDescent="0.25">
      <c r="A998" s="26">
        <v>984</v>
      </c>
      <c r="B998" s="105" t="s">
        <v>5930</v>
      </c>
      <c r="C998" s="82" t="s">
        <v>5781</v>
      </c>
      <c r="D998" s="82" t="s">
        <v>5931</v>
      </c>
      <c r="E998" s="33" t="s">
        <v>5783</v>
      </c>
      <c r="F998" s="33" t="s">
        <v>5932</v>
      </c>
      <c r="G998" s="26" t="s">
        <v>5785</v>
      </c>
      <c r="H998" s="104" t="s">
        <v>121</v>
      </c>
      <c r="I998" s="104" t="s">
        <v>121</v>
      </c>
      <c r="J998" s="104" t="s">
        <v>121</v>
      </c>
      <c r="K998" s="35">
        <v>0.1</v>
      </c>
      <c r="L998" s="104" t="s">
        <v>121</v>
      </c>
      <c r="M998" s="33" t="s">
        <v>5933</v>
      </c>
      <c r="N998" s="33" t="s">
        <v>5934</v>
      </c>
      <c r="O998" s="105" t="s">
        <v>5788</v>
      </c>
      <c r="P998" s="26" t="s">
        <v>87</v>
      </c>
      <c r="Q998" s="35" t="s">
        <v>5789</v>
      </c>
    </row>
    <row r="999" spans="1:17" ht="165" x14ac:dyDescent="0.25">
      <c r="A999" s="26">
        <v>985</v>
      </c>
      <c r="B999" s="106" t="s">
        <v>5935</v>
      </c>
      <c r="C999" s="82" t="s">
        <v>5810</v>
      </c>
      <c r="D999" s="82" t="s">
        <v>5936</v>
      </c>
      <c r="E999" s="33" t="s">
        <v>5783</v>
      </c>
      <c r="F999" s="33" t="s">
        <v>5932</v>
      </c>
      <c r="G999" s="26" t="s">
        <v>5785</v>
      </c>
      <c r="H999" s="104" t="s">
        <v>121</v>
      </c>
      <c r="I999" s="104" t="s">
        <v>121</v>
      </c>
      <c r="J999" s="104" t="s">
        <v>121</v>
      </c>
      <c r="K999" s="35">
        <v>0.1</v>
      </c>
      <c r="L999" s="104" t="s">
        <v>121</v>
      </c>
      <c r="M999" s="33" t="s">
        <v>5937</v>
      </c>
      <c r="N999" s="33" t="s">
        <v>5938</v>
      </c>
      <c r="O999" s="105" t="s">
        <v>5788</v>
      </c>
      <c r="P999" s="26" t="s">
        <v>87</v>
      </c>
      <c r="Q999" s="35" t="s">
        <v>5789</v>
      </c>
    </row>
    <row r="1000" spans="1:17" ht="165" x14ac:dyDescent="0.25">
      <c r="A1000" s="26">
        <v>986</v>
      </c>
      <c r="B1000" s="82" t="s">
        <v>5939</v>
      </c>
      <c r="C1000" s="82" t="s">
        <v>5781</v>
      </c>
      <c r="D1000" s="82" t="s">
        <v>5940</v>
      </c>
      <c r="E1000" s="82" t="s">
        <v>5783</v>
      </c>
      <c r="F1000" s="82" t="s">
        <v>5941</v>
      </c>
      <c r="G1000" s="26" t="s">
        <v>5785</v>
      </c>
      <c r="H1000" s="104" t="s">
        <v>121</v>
      </c>
      <c r="I1000" s="104" t="s">
        <v>121</v>
      </c>
      <c r="J1000" s="104" t="s">
        <v>121</v>
      </c>
      <c r="K1000" s="35">
        <v>0.1</v>
      </c>
      <c r="L1000" s="104" t="s">
        <v>121</v>
      </c>
      <c r="M1000" s="33" t="s">
        <v>5942</v>
      </c>
      <c r="N1000" s="82" t="s">
        <v>5943</v>
      </c>
      <c r="O1000" s="105" t="s">
        <v>5788</v>
      </c>
      <c r="P1000" s="26" t="s">
        <v>87</v>
      </c>
      <c r="Q1000" s="35" t="s">
        <v>5789</v>
      </c>
    </row>
    <row r="1001" spans="1:17" ht="115.5" x14ac:dyDescent="0.25">
      <c r="A1001" s="26">
        <v>987</v>
      </c>
      <c r="B1001" s="33" t="s">
        <v>5944</v>
      </c>
      <c r="C1001" s="82" t="s">
        <v>5781</v>
      </c>
      <c r="D1001" s="82" t="s">
        <v>5945</v>
      </c>
      <c r="E1001" s="33" t="s">
        <v>5783</v>
      </c>
      <c r="F1001" s="33" t="s">
        <v>5941</v>
      </c>
      <c r="G1001" s="26" t="s">
        <v>5785</v>
      </c>
      <c r="H1001" s="104" t="s">
        <v>121</v>
      </c>
      <c r="I1001" s="104" t="s">
        <v>121</v>
      </c>
      <c r="J1001" s="104" t="s">
        <v>121</v>
      </c>
      <c r="K1001" s="35">
        <v>0.1</v>
      </c>
      <c r="L1001" s="104" t="s">
        <v>121</v>
      </c>
      <c r="M1001" s="33" t="s">
        <v>5946</v>
      </c>
      <c r="N1001" s="33" t="s">
        <v>5947</v>
      </c>
      <c r="O1001" s="105" t="s">
        <v>5788</v>
      </c>
      <c r="P1001" s="26" t="s">
        <v>87</v>
      </c>
      <c r="Q1001" s="35" t="s">
        <v>5789</v>
      </c>
    </row>
    <row r="1002" spans="1:17" ht="148.5" x14ac:dyDescent="0.25">
      <c r="A1002" s="26">
        <v>988</v>
      </c>
      <c r="B1002" s="33" t="s">
        <v>5948</v>
      </c>
      <c r="C1002" s="82" t="s">
        <v>5781</v>
      </c>
      <c r="D1002" s="82" t="s">
        <v>5949</v>
      </c>
      <c r="E1002" s="33" t="s">
        <v>5783</v>
      </c>
      <c r="F1002" s="33" t="s">
        <v>5941</v>
      </c>
      <c r="G1002" s="26" t="s">
        <v>5785</v>
      </c>
      <c r="H1002" s="104" t="s">
        <v>121</v>
      </c>
      <c r="I1002" s="104" t="s">
        <v>121</v>
      </c>
      <c r="J1002" s="104" t="s">
        <v>121</v>
      </c>
      <c r="K1002" s="35">
        <v>0.1</v>
      </c>
      <c r="L1002" s="104" t="s">
        <v>121</v>
      </c>
      <c r="M1002" s="33" t="s">
        <v>5950</v>
      </c>
      <c r="N1002" s="33" t="s">
        <v>5951</v>
      </c>
      <c r="O1002" s="105" t="s">
        <v>5788</v>
      </c>
      <c r="P1002" s="26" t="s">
        <v>87</v>
      </c>
      <c r="Q1002" s="35" t="s">
        <v>5789</v>
      </c>
    </row>
    <row r="1003" spans="1:17" ht="165" x14ac:dyDescent="0.25">
      <c r="A1003" s="26">
        <v>989</v>
      </c>
      <c r="B1003" s="33" t="s">
        <v>5952</v>
      </c>
      <c r="C1003" s="82" t="s">
        <v>5953</v>
      </c>
      <c r="D1003" s="82" t="s">
        <v>5954</v>
      </c>
      <c r="E1003" s="33" t="s">
        <v>5783</v>
      </c>
      <c r="F1003" s="33" t="s">
        <v>5852</v>
      </c>
      <c r="G1003" s="26" t="s">
        <v>5785</v>
      </c>
      <c r="H1003" s="104" t="s">
        <v>121</v>
      </c>
      <c r="I1003" s="104" t="s">
        <v>121</v>
      </c>
      <c r="J1003" s="104" t="s">
        <v>121</v>
      </c>
      <c r="K1003" s="35">
        <v>0.1</v>
      </c>
      <c r="L1003" s="104" t="s">
        <v>121</v>
      </c>
      <c r="M1003" s="33" t="s">
        <v>5955</v>
      </c>
      <c r="N1003" s="33" t="s">
        <v>5956</v>
      </c>
      <c r="O1003" s="105" t="s">
        <v>5788</v>
      </c>
      <c r="P1003" s="26" t="s">
        <v>87</v>
      </c>
      <c r="Q1003" s="35" t="s">
        <v>5789</v>
      </c>
    </row>
    <row r="1004" spans="1:17" ht="181.5" x14ac:dyDescent="0.25">
      <c r="A1004" s="26">
        <v>990</v>
      </c>
      <c r="B1004" s="33" t="s">
        <v>5957</v>
      </c>
      <c r="C1004" s="82" t="s">
        <v>5953</v>
      </c>
      <c r="D1004" s="82" t="s">
        <v>5958</v>
      </c>
      <c r="E1004" s="33" t="s">
        <v>5783</v>
      </c>
      <c r="F1004" s="33" t="s">
        <v>5941</v>
      </c>
      <c r="G1004" s="26" t="s">
        <v>5785</v>
      </c>
      <c r="H1004" s="104" t="s">
        <v>121</v>
      </c>
      <c r="I1004" s="104" t="s">
        <v>121</v>
      </c>
      <c r="J1004" s="104" t="s">
        <v>121</v>
      </c>
      <c r="K1004" s="35">
        <v>0.1</v>
      </c>
      <c r="L1004" s="104" t="s">
        <v>121</v>
      </c>
      <c r="M1004" s="33" t="s">
        <v>5959</v>
      </c>
      <c r="N1004" s="33" t="s">
        <v>5960</v>
      </c>
      <c r="O1004" s="105" t="s">
        <v>5788</v>
      </c>
      <c r="P1004" s="26" t="s">
        <v>87</v>
      </c>
      <c r="Q1004" s="35" t="s">
        <v>5789</v>
      </c>
    </row>
    <row r="1005" spans="1:17" ht="99" x14ac:dyDescent="0.25">
      <c r="A1005" s="26">
        <v>991</v>
      </c>
      <c r="B1005" s="82" t="s">
        <v>5961</v>
      </c>
      <c r="C1005" s="82" t="s">
        <v>5962</v>
      </c>
      <c r="D1005" s="82" t="s">
        <v>5963</v>
      </c>
      <c r="E1005" s="33" t="s">
        <v>5783</v>
      </c>
      <c r="F1005" s="26" t="s">
        <v>5964</v>
      </c>
      <c r="G1005" s="26" t="s">
        <v>5785</v>
      </c>
      <c r="H1005" s="104" t="s">
        <v>121</v>
      </c>
      <c r="I1005" s="104" t="s">
        <v>121</v>
      </c>
      <c r="J1005" s="104" t="s">
        <v>121</v>
      </c>
      <c r="K1005" s="35">
        <v>0.1</v>
      </c>
      <c r="L1005" s="104" t="s">
        <v>121</v>
      </c>
      <c r="M1005" s="33" t="s">
        <v>5965</v>
      </c>
      <c r="N1005" s="33" t="s">
        <v>5966</v>
      </c>
      <c r="O1005" s="105" t="s">
        <v>5788</v>
      </c>
      <c r="P1005" s="26" t="s">
        <v>87</v>
      </c>
      <c r="Q1005" s="35" t="s">
        <v>5789</v>
      </c>
    </row>
    <row r="1006" spans="1:17" ht="82.5" x14ac:dyDescent="0.25">
      <c r="A1006" s="26">
        <v>992</v>
      </c>
      <c r="B1006" s="82" t="s">
        <v>5967</v>
      </c>
      <c r="C1006" s="82" t="s">
        <v>5968</v>
      </c>
      <c r="D1006" s="82" t="s">
        <v>5969</v>
      </c>
      <c r="E1006" s="82" t="s">
        <v>5783</v>
      </c>
      <c r="F1006" s="104" t="s">
        <v>121</v>
      </c>
      <c r="G1006" s="26" t="s">
        <v>5785</v>
      </c>
      <c r="H1006" s="104" t="s">
        <v>121</v>
      </c>
      <c r="I1006" s="104" t="s">
        <v>121</v>
      </c>
      <c r="J1006" s="104" t="s">
        <v>121</v>
      </c>
      <c r="K1006" s="35">
        <v>0.1</v>
      </c>
      <c r="L1006" s="104" t="s">
        <v>121</v>
      </c>
      <c r="M1006" s="35" t="s">
        <v>5970</v>
      </c>
      <c r="N1006" s="107"/>
      <c r="O1006" s="105" t="s">
        <v>5788</v>
      </c>
      <c r="P1006" s="26" t="s">
        <v>87</v>
      </c>
      <c r="Q1006" s="35" t="s">
        <v>5789</v>
      </c>
    </row>
    <row r="1007" spans="1:17" ht="82.5" x14ac:dyDescent="0.25">
      <c r="A1007" s="26">
        <v>993</v>
      </c>
      <c r="B1007" s="82" t="s">
        <v>5971</v>
      </c>
      <c r="C1007" s="82" t="s">
        <v>5972</v>
      </c>
      <c r="D1007" s="108">
        <v>42137</v>
      </c>
      <c r="E1007" s="82" t="s">
        <v>5783</v>
      </c>
      <c r="F1007" s="104" t="s">
        <v>121</v>
      </c>
      <c r="G1007" s="26" t="s">
        <v>5785</v>
      </c>
      <c r="H1007" s="104" t="s">
        <v>121</v>
      </c>
      <c r="I1007" s="104" t="s">
        <v>121</v>
      </c>
      <c r="J1007" s="104" t="s">
        <v>121</v>
      </c>
      <c r="K1007" s="35">
        <v>0.1</v>
      </c>
      <c r="L1007" s="104" t="s">
        <v>121</v>
      </c>
      <c r="M1007" s="35" t="s">
        <v>5973</v>
      </c>
      <c r="N1007" s="107"/>
      <c r="O1007" s="105" t="s">
        <v>5788</v>
      </c>
      <c r="P1007" s="26" t="s">
        <v>87</v>
      </c>
      <c r="Q1007" s="35" t="s">
        <v>5789</v>
      </c>
    </row>
    <row r="1008" spans="1:17" ht="82.5" x14ac:dyDescent="0.25">
      <c r="A1008" s="26">
        <v>994</v>
      </c>
      <c r="B1008" s="82" t="s">
        <v>5974</v>
      </c>
      <c r="C1008" s="82" t="s">
        <v>5972</v>
      </c>
      <c r="D1008" s="108">
        <v>42151</v>
      </c>
      <c r="E1008" s="82" t="s">
        <v>5783</v>
      </c>
      <c r="F1008" s="104" t="s">
        <v>121</v>
      </c>
      <c r="G1008" s="26" t="s">
        <v>5785</v>
      </c>
      <c r="H1008" s="104" t="s">
        <v>121</v>
      </c>
      <c r="I1008" s="104" t="s">
        <v>121</v>
      </c>
      <c r="J1008" s="104" t="s">
        <v>121</v>
      </c>
      <c r="K1008" s="35">
        <v>0.1</v>
      </c>
      <c r="L1008" s="104" t="s">
        <v>121</v>
      </c>
      <c r="M1008" s="35" t="s">
        <v>5975</v>
      </c>
      <c r="N1008" s="107"/>
      <c r="O1008" s="105" t="s">
        <v>5788</v>
      </c>
      <c r="P1008" s="26" t="s">
        <v>87</v>
      </c>
      <c r="Q1008" s="35" t="s">
        <v>5789</v>
      </c>
    </row>
    <row r="1009" spans="1:17" ht="148.5" x14ac:dyDescent="0.25">
      <c r="A1009" s="26">
        <v>995</v>
      </c>
      <c r="B1009" s="82" t="s">
        <v>5976</v>
      </c>
      <c r="C1009" s="82" t="s">
        <v>5953</v>
      </c>
      <c r="D1009" s="82" t="s">
        <v>5977</v>
      </c>
      <c r="E1009" s="33" t="s">
        <v>5783</v>
      </c>
      <c r="F1009" s="33" t="s">
        <v>5978</v>
      </c>
      <c r="G1009" s="26" t="s">
        <v>5785</v>
      </c>
      <c r="H1009" s="104" t="s">
        <v>121</v>
      </c>
      <c r="I1009" s="104" t="s">
        <v>121</v>
      </c>
      <c r="J1009" s="104" t="s">
        <v>121</v>
      </c>
      <c r="K1009" s="35">
        <v>0.1</v>
      </c>
      <c r="L1009" s="104" t="s">
        <v>121</v>
      </c>
      <c r="M1009" s="33" t="s">
        <v>5979</v>
      </c>
      <c r="N1009" s="33" t="s">
        <v>5980</v>
      </c>
      <c r="O1009" s="105" t="s">
        <v>5788</v>
      </c>
      <c r="P1009" s="26" t="s">
        <v>87</v>
      </c>
      <c r="Q1009" s="35" t="s">
        <v>5789</v>
      </c>
    </row>
    <row r="1010" spans="1:17" ht="165" x14ac:dyDescent="0.25">
      <c r="A1010" s="26">
        <v>996</v>
      </c>
      <c r="B1010" s="33" t="s">
        <v>5981</v>
      </c>
      <c r="C1010" s="82" t="s">
        <v>5953</v>
      </c>
      <c r="D1010" s="82" t="s">
        <v>5982</v>
      </c>
      <c r="E1010" s="33" t="s">
        <v>5783</v>
      </c>
      <c r="F1010" s="33" t="s">
        <v>5918</v>
      </c>
      <c r="G1010" s="26" t="s">
        <v>5785</v>
      </c>
      <c r="H1010" s="104" t="s">
        <v>121</v>
      </c>
      <c r="I1010" s="104" t="s">
        <v>121</v>
      </c>
      <c r="J1010" s="104" t="s">
        <v>121</v>
      </c>
      <c r="K1010" s="35">
        <v>0.1</v>
      </c>
      <c r="L1010" s="104" t="s">
        <v>121</v>
      </c>
      <c r="M1010" s="33" t="s">
        <v>5983</v>
      </c>
      <c r="N1010" s="33" t="s">
        <v>5984</v>
      </c>
      <c r="O1010" s="105" t="s">
        <v>5788</v>
      </c>
      <c r="P1010" s="26" t="s">
        <v>87</v>
      </c>
      <c r="Q1010" s="35" t="s">
        <v>5789</v>
      </c>
    </row>
    <row r="1011" spans="1:17" ht="165" x14ac:dyDescent="0.25">
      <c r="A1011" s="26">
        <v>997</v>
      </c>
      <c r="B1011" s="33" t="s">
        <v>5985</v>
      </c>
      <c r="C1011" s="82" t="s">
        <v>5953</v>
      </c>
      <c r="D1011" s="82" t="s">
        <v>5986</v>
      </c>
      <c r="E1011" s="33" t="s">
        <v>5783</v>
      </c>
      <c r="F1011" s="33" t="s">
        <v>5987</v>
      </c>
      <c r="G1011" s="26" t="s">
        <v>5785</v>
      </c>
      <c r="H1011" s="104" t="s">
        <v>121</v>
      </c>
      <c r="I1011" s="104" t="s">
        <v>121</v>
      </c>
      <c r="J1011" s="104" t="s">
        <v>121</v>
      </c>
      <c r="K1011" s="35">
        <v>0.1</v>
      </c>
      <c r="L1011" s="104" t="s">
        <v>121</v>
      </c>
      <c r="M1011" s="33" t="s">
        <v>5988</v>
      </c>
      <c r="N1011" s="33" t="s">
        <v>5989</v>
      </c>
      <c r="O1011" s="105" t="s">
        <v>5788</v>
      </c>
      <c r="P1011" s="26" t="s">
        <v>87</v>
      </c>
      <c r="Q1011" s="35" t="s">
        <v>5789</v>
      </c>
    </row>
    <row r="1012" spans="1:17" ht="181.5" x14ac:dyDescent="0.25">
      <c r="A1012" s="26">
        <v>998</v>
      </c>
      <c r="B1012" s="33" t="s">
        <v>5990</v>
      </c>
      <c r="C1012" s="82" t="s">
        <v>5953</v>
      </c>
      <c r="D1012" s="82" t="s">
        <v>5991</v>
      </c>
      <c r="E1012" s="33" t="s">
        <v>5783</v>
      </c>
      <c r="F1012" s="33" t="s">
        <v>5903</v>
      </c>
      <c r="G1012" s="26" t="s">
        <v>5785</v>
      </c>
      <c r="H1012" s="104" t="s">
        <v>121</v>
      </c>
      <c r="I1012" s="104" t="s">
        <v>121</v>
      </c>
      <c r="J1012" s="104" t="s">
        <v>121</v>
      </c>
      <c r="K1012" s="35">
        <v>0.1</v>
      </c>
      <c r="L1012" s="104" t="s">
        <v>121</v>
      </c>
      <c r="M1012" s="33" t="s">
        <v>5992</v>
      </c>
      <c r="N1012" s="33" t="s">
        <v>5993</v>
      </c>
      <c r="O1012" s="105" t="s">
        <v>5788</v>
      </c>
      <c r="P1012" s="26" t="s">
        <v>87</v>
      </c>
      <c r="Q1012" s="35" t="s">
        <v>5789</v>
      </c>
    </row>
    <row r="1013" spans="1:17" ht="165" x14ac:dyDescent="0.25">
      <c r="A1013" s="26">
        <v>999</v>
      </c>
      <c r="B1013" s="82" t="s">
        <v>5994</v>
      </c>
      <c r="C1013" s="82" t="s">
        <v>5953</v>
      </c>
      <c r="D1013" s="82" t="s">
        <v>5995</v>
      </c>
      <c r="E1013" s="82" t="s">
        <v>5783</v>
      </c>
      <c r="F1013" s="82" t="s">
        <v>5996</v>
      </c>
      <c r="G1013" s="26" t="s">
        <v>5785</v>
      </c>
      <c r="H1013" s="104" t="s">
        <v>121</v>
      </c>
      <c r="I1013" s="104" t="s">
        <v>121</v>
      </c>
      <c r="J1013" s="104" t="s">
        <v>121</v>
      </c>
      <c r="K1013" s="35">
        <v>0.1</v>
      </c>
      <c r="L1013" s="104" t="s">
        <v>121</v>
      </c>
      <c r="M1013" s="82" t="s">
        <v>5997</v>
      </c>
      <c r="N1013" s="82" t="s">
        <v>5998</v>
      </c>
      <c r="O1013" s="105" t="s">
        <v>5788</v>
      </c>
      <c r="P1013" s="26" t="s">
        <v>87</v>
      </c>
      <c r="Q1013" s="35" t="s">
        <v>5789</v>
      </c>
    </row>
    <row r="1014" spans="1:17" ht="132" x14ac:dyDescent="0.25">
      <c r="A1014" s="26">
        <v>1000</v>
      </c>
      <c r="B1014" s="33" t="s">
        <v>5999</v>
      </c>
      <c r="C1014" s="82" t="s">
        <v>5953</v>
      </c>
      <c r="D1014" s="82" t="s">
        <v>6000</v>
      </c>
      <c r="E1014" s="33" t="s">
        <v>5783</v>
      </c>
      <c r="F1014" s="33" t="s">
        <v>5996</v>
      </c>
      <c r="G1014" s="26" t="s">
        <v>5785</v>
      </c>
      <c r="H1014" s="104" t="s">
        <v>121</v>
      </c>
      <c r="I1014" s="104" t="s">
        <v>121</v>
      </c>
      <c r="J1014" s="104" t="s">
        <v>121</v>
      </c>
      <c r="K1014" s="35">
        <v>0.1</v>
      </c>
      <c r="L1014" s="104" t="s">
        <v>121</v>
      </c>
      <c r="M1014" s="33" t="s">
        <v>6001</v>
      </c>
      <c r="N1014" s="33" t="s">
        <v>6002</v>
      </c>
      <c r="O1014" s="105" t="s">
        <v>5788</v>
      </c>
      <c r="P1014" s="26" t="s">
        <v>87</v>
      </c>
      <c r="Q1014" s="35" t="s">
        <v>5789</v>
      </c>
    </row>
    <row r="1015" spans="1:17" ht="132" x14ac:dyDescent="0.25">
      <c r="A1015" s="26">
        <v>1001</v>
      </c>
      <c r="B1015" s="33" t="s">
        <v>6003</v>
      </c>
      <c r="C1015" s="82" t="s">
        <v>5953</v>
      </c>
      <c r="D1015" s="82" t="s">
        <v>6004</v>
      </c>
      <c r="E1015" s="33" t="s">
        <v>5783</v>
      </c>
      <c r="F1015" s="33" t="s">
        <v>5996</v>
      </c>
      <c r="G1015" s="26" t="s">
        <v>5785</v>
      </c>
      <c r="H1015" s="104" t="s">
        <v>121</v>
      </c>
      <c r="I1015" s="104" t="s">
        <v>121</v>
      </c>
      <c r="J1015" s="104" t="s">
        <v>121</v>
      </c>
      <c r="K1015" s="35">
        <v>0.1</v>
      </c>
      <c r="L1015" s="104" t="s">
        <v>121</v>
      </c>
      <c r="M1015" s="33" t="s">
        <v>6005</v>
      </c>
      <c r="N1015" s="33" t="s">
        <v>6006</v>
      </c>
      <c r="O1015" s="105" t="s">
        <v>5788</v>
      </c>
      <c r="P1015" s="26" t="s">
        <v>87</v>
      </c>
      <c r="Q1015" s="35" t="s">
        <v>5789</v>
      </c>
    </row>
    <row r="1016" spans="1:17" ht="132" x14ac:dyDescent="0.25">
      <c r="A1016" s="26">
        <v>1002</v>
      </c>
      <c r="B1016" s="33" t="s">
        <v>6007</v>
      </c>
      <c r="C1016" s="82" t="s">
        <v>5953</v>
      </c>
      <c r="D1016" s="82" t="s">
        <v>6008</v>
      </c>
      <c r="E1016" s="33" t="s">
        <v>5783</v>
      </c>
      <c r="F1016" s="33" t="s">
        <v>6009</v>
      </c>
      <c r="G1016" s="26" t="s">
        <v>5785</v>
      </c>
      <c r="H1016" s="104" t="s">
        <v>121</v>
      </c>
      <c r="I1016" s="104" t="s">
        <v>121</v>
      </c>
      <c r="J1016" s="104" t="s">
        <v>121</v>
      </c>
      <c r="K1016" s="35">
        <v>0.1</v>
      </c>
      <c r="L1016" s="104" t="s">
        <v>121</v>
      </c>
      <c r="M1016" s="33" t="s">
        <v>6010</v>
      </c>
      <c r="N1016" s="33" t="s">
        <v>6011</v>
      </c>
      <c r="O1016" s="105" t="s">
        <v>5788</v>
      </c>
      <c r="P1016" s="26" t="s">
        <v>87</v>
      </c>
      <c r="Q1016" s="35" t="s">
        <v>5789</v>
      </c>
    </row>
    <row r="1017" spans="1:17" ht="132" x14ac:dyDescent="0.25">
      <c r="A1017" s="26">
        <v>1003</v>
      </c>
      <c r="B1017" s="33" t="s">
        <v>6012</v>
      </c>
      <c r="C1017" s="82" t="s">
        <v>5953</v>
      </c>
      <c r="D1017" s="82" t="s">
        <v>6013</v>
      </c>
      <c r="E1017" s="33" t="s">
        <v>5783</v>
      </c>
      <c r="F1017" s="33" t="s">
        <v>6009</v>
      </c>
      <c r="G1017" s="26" t="s">
        <v>5785</v>
      </c>
      <c r="H1017" s="104" t="s">
        <v>121</v>
      </c>
      <c r="I1017" s="104" t="s">
        <v>121</v>
      </c>
      <c r="J1017" s="104" t="s">
        <v>121</v>
      </c>
      <c r="K1017" s="35">
        <v>0.1</v>
      </c>
      <c r="L1017" s="104" t="s">
        <v>121</v>
      </c>
      <c r="M1017" s="33" t="s">
        <v>6014</v>
      </c>
      <c r="N1017" s="33" t="s">
        <v>6015</v>
      </c>
      <c r="O1017" s="105" t="s">
        <v>5788</v>
      </c>
      <c r="P1017" s="26" t="s">
        <v>87</v>
      </c>
      <c r="Q1017" s="35" t="s">
        <v>5789</v>
      </c>
    </row>
    <row r="1018" spans="1:17" ht="148.5" x14ac:dyDescent="0.25">
      <c r="A1018" s="26">
        <v>1004</v>
      </c>
      <c r="B1018" s="33" t="s">
        <v>6016</v>
      </c>
      <c r="C1018" s="82" t="s">
        <v>5953</v>
      </c>
      <c r="D1018" s="82" t="s">
        <v>6017</v>
      </c>
      <c r="E1018" s="33" t="s">
        <v>5783</v>
      </c>
      <c r="F1018" s="33" t="s">
        <v>5903</v>
      </c>
      <c r="G1018" s="26" t="s">
        <v>5785</v>
      </c>
      <c r="H1018" s="104" t="s">
        <v>121</v>
      </c>
      <c r="I1018" s="104" t="s">
        <v>121</v>
      </c>
      <c r="J1018" s="104" t="s">
        <v>121</v>
      </c>
      <c r="K1018" s="35">
        <v>0.1</v>
      </c>
      <c r="L1018" s="104" t="s">
        <v>121</v>
      </c>
      <c r="M1018" s="33" t="s">
        <v>6018</v>
      </c>
      <c r="N1018" s="33" t="s">
        <v>6019</v>
      </c>
      <c r="O1018" s="105" t="s">
        <v>5788</v>
      </c>
      <c r="P1018" s="26" t="s">
        <v>87</v>
      </c>
      <c r="Q1018" s="35" t="s">
        <v>5789</v>
      </c>
    </row>
    <row r="1019" spans="1:17" ht="165" x14ac:dyDescent="0.25">
      <c r="A1019" s="26">
        <v>1005</v>
      </c>
      <c r="B1019" s="33" t="s">
        <v>6020</v>
      </c>
      <c r="C1019" s="82" t="s">
        <v>5953</v>
      </c>
      <c r="D1019" s="82" t="s">
        <v>6021</v>
      </c>
      <c r="E1019" s="33" t="s">
        <v>5783</v>
      </c>
      <c r="F1019" s="33" t="s">
        <v>5987</v>
      </c>
      <c r="G1019" s="26" t="s">
        <v>5785</v>
      </c>
      <c r="H1019" s="104" t="s">
        <v>121</v>
      </c>
      <c r="I1019" s="104" t="s">
        <v>121</v>
      </c>
      <c r="J1019" s="104" t="s">
        <v>121</v>
      </c>
      <c r="K1019" s="35">
        <v>0.1</v>
      </c>
      <c r="L1019" s="104" t="s">
        <v>121</v>
      </c>
      <c r="M1019" s="33" t="s">
        <v>6022</v>
      </c>
      <c r="N1019" s="33" t="s">
        <v>6023</v>
      </c>
      <c r="O1019" s="105" t="s">
        <v>5788</v>
      </c>
      <c r="P1019" s="26" t="s">
        <v>87</v>
      </c>
      <c r="Q1019" s="35" t="s">
        <v>5789</v>
      </c>
    </row>
    <row r="1020" spans="1:17" ht="165" x14ac:dyDescent="0.25">
      <c r="A1020" s="26">
        <v>1006</v>
      </c>
      <c r="B1020" s="33" t="s">
        <v>6024</v>
      </c>
      <c r="C1020" s="82" t="s">
        <v>5953</v>
      </c>
      <c r="D1020" s="82" t="s">
        <v>6025</v>
      </c>
      <c r="E1020" s="33" t="s">
        <v>5783</v>
      </c>
      <c r="F1020" s="33" t="s">
        <v>5903</v>
      </c>
      <c r="G1020" s="26" t="s">
        <v>5785</v>
      </c>
      <c r="H1020" s="104" t="s">
        <v>121</v>
      </c>
      <c r="I1020" s="104" t="s">
        <v>121</v>
      </c>
      <c r="J1020" s="104" t="s">
        <v>121</v>
      </c>
      <c r="K1020" s="35">
        <v>0.1</v>
      </c>
      <c r="L1020" s="104" t="s">
        <v>121</v>
      </c>
      <c r="M1020" s="33" t="s">
        <v>6026</v>
      </c>
      <c r="N1020" s="33" t="s">
        <v>6027</v>
      </c>
      <c r="O1020" s="105" t="s">
        <v>5788</v>
      </c>
      <c r="P1020" s="26" t="s">
        <v>87</v>
      </c>
      <c r="Q1020" s="35" t="s">
        <v>5789</v>
      </c>
    </row>
    <row r="1021" spans="1:17" ht="165" x14ac:dyDescent="0.25">
      <c r="A1021" s="26">
        <v>1007</v>
      </c>
      <c r="B1021" s="33" t="s">
        <v>6028</v>
      </c>
      <c r="C1021" s="82" t="s">
        <v>5953</v>
      </c>
      <c r="D1021" s="82" t="s">
        <v>6029</v>
      </c>
      <c r="E1021" s="33" t="s">
        <v>5783</v>
      </c>
      <c r="F1021" s="33" t="s">
        <v>5903</v>
      </c>
      <c r="G1021" s="26" t="s">
        <v>5785</v>
      </c>
      <c r="H1021" s="104" t="s">
        <v>121</v>
      </c>
      <c r="I1021" s="104" t="s">
        <v>121</v>
      </c>
      <c r="J1021" s="104" t="s">
        <v>121</v>
      </c>
      <c r="K1021" s="35">
        <v>0.1</v>
      </c>
      <c r="L1021" s="104" t="s">
        <v>121</v>
      </c>
      <c r="M1021" s="33" t="s">
        <v>6030</v>
      </c>
      <c r="N1021" s="33" t="s">
        <v>6027</v>
      </c>
      <c r="O1021" s="105" t="s">
        <v>5788</v>
      </c>
      <c r="P1021" s="26" t="s">
        <v>87</v>
      </c>
      <c r="Q1021" s="35" t="s">
        <v>5789</v>
      </c>
    </row>
    <row r="1022" spans="1:17" ht="198" x14ac:dyDescent="0.25">
      <c r="A1022" s="26">
        <v>1008</v>
      </c>
      <c r="B1022" s="33" t="s">
        <v>6031</v>
      </c>
      <c r="C1022" s="82" t="s">
        <v>5953</v>
      </c>
      <c r="D1022" s="82" t="s">
        <v>6032</v>
      </c>
      <c r="E1022" s="33" t="s">
        <v>5783</v>
      </c>
      <c r="F1022" s="33" t="s">
        <v>6033</v>
      </c>
      <c r="G1022" s="26" t="s">
        <v>5785</v>
      </c>
      <c r="H1022" s="104" t="s">
        <v>121</v>
      </c>
      <c r="I1022" s="104" t="s">
        <v>121</v>
      </c>
      <c r="J1022" s="104" t="s">
        <v>121</v>
      </c>
      <c r="K1022" s="35">
        <v>0.1</v>
      </c>
      <c r="L1022" s="104" t="s">
        <v>121</v>
      </c>
      <c r="M1022" s="33" t="s">
        <v>6034</v>
      </c>
      <c r="N1022" s="33" t="s">
        <v>6035</v>
      </c>
      <c r="O1022" s="105" t="s">
        <v>5788</v>
      </c>
      <c r="P1022" s="26" t="s">
        <v>87</v>
      </c>
      <c r="Q1022" s="35" t="s">
        <v>5789</v>
      </c>
    </row>
    <row r="1023" spans="1:17" ht="198" x14ac:dyDescent="0.25">
      <c r="A1023" s="26">
        <v>1009</v>
      </c>
      <c r="B1023" s="33" t="s">
        <v>6036</v>
      </c>
      <c r="C1023" s="82" t="s">
        <v>5953</v>
      </c>
      <c r="D1023" s="82" t="s">
        <v>6037</v>
      </c>
      <c r="E1023" s="33" t="s">
        <v>5783</v>
      </c>
      <c r="F1023" s="33" t="s">
        <v>6038</v>
      </c>
      <c r="G1023" s="26" t="s">
        <v>5785</v>
      </c>
      <c r="H1023" s="104" t="s">
        <v>121</v>
      </c>
      <c r="I1023" s="104" t="s">
        <v>121</v>
      </c>
      <c r="J1023" s="104" t="s">
        <v>121</v>
      </c>
      <c r="K1023" s="35">
        <v>0.1</v>
      </c>
      <c r="L1023" s="104" t="s">
        <v>121</v>
      </c>
      <c r="M1023" s="33" t="s">
        <v>6039</v>
      </c>
      <c r="N1023" s="33" t="s">
        <v>6040</v>
      </c>
      <c r="O1023" s="105" t="s">
        <v>5788</v>
      </c>
      <c r="P1023" s="26" t="s">
        <v>87</v>
      </c>
      <c r="Q1023" s="35" t="s">
        <v>5789</v>
      </c>
    </row>
    <row r="1024" spans="1:17" ht="132" x14ac:dyDescent="0.25">
      <c r="A1024" s="26">
        <v>1010</v>
      </c>
      <c r="B1024" s="33" t="s">
        <v>6041</v>
      </c>
      <c r="C1024" s="82" t="s">
        <v>5953</v>
      </c>
      <c r="D1024" s="82" t="s">
        <v>6042</v>
      </c>
      <c r="E1024" s="33" t="s">
        <v>5783</v>
      </c>
      <c r="F1024" s="33" t="s">
        <v>6043</v>
      </c>
      <c r="G1024" s="26" t="s">
        <v>5785</v>
      </c>
      <c r="H1024" s="104" t="s">
        <v>121</v>
      </c>
      <c r="I1024" s="104" t="s">
        <v>121</v>
      </c>
      <c r="J1024" s="104" t="s">
        <v>121</v>
      </c>
      <c r="K1024" s="35">
        <v>0.1</v>
      </c>
      <c r="L1024" s="104" t="s">
        <v>121</v>
      </c>
      <c r="M1024" s="33" t="s">
        <v>6044</v>
      </c>
      <c r="N1024" s="33" t="s">
        <v>6045</v>
      </c>
      <c r="O1024" s="105" t="s">
        <v>5788</v>
      </c>
      <c r="P1024" s="26" t="s">
        <v>87</v>
      </c>
      <c r="Q1024" s="35" t="s">
        <v>5789</v>
      </c>
    </row>
    <row r="1025" spans="1:17" ht="148.5" x14ac:dyDescent="0.25">
      <c r="A1025" s="26">
        <v>1011</v>
      </c>
      <c r="B1025" s="33" t="s">
        <v>6046</v>
      </c>
      <c r="C1025" s="82" t="s">
        <v>5953</v>
      </c>
      <c r="D1025" s="82" t="s">
        <v>6047</v>
      </c>
      <c r="E1025" s="33" t="s">
        <v>5783</v>
      </c>
      <c r="F1025" s="33" t="s">
        <v>6048</v>
      </c>
      <c r="G1025" s="26" t="s">
        <v>5785</v>
      </c>
      <c r="H1025" s="104" t="s">
        <v>121</v>
      </c>
      <c r="I1025" s="104" t="s">
        <v>121</v>
      </c>
      <c r="J1025" s="104" t="s">
        <v>121</v>
      </c>
      <c r="K1025" s="35">
        <v>0.1</v>
      </c>
      <c r="L1025" s="104" t="s">
        <v>121</v>
      </c>
      <c r="M1025" s="33" t="s">
        <v>6049</v>
      </c>
      <c r="N1025" s="33" t="s">
        <v>6050</v>
      </c>
      <c r="O1025" s="105" t="s">
        <v>5788</v>
      </c>
      <c r="P1025" s="26" t="s">
        <v>87</v>
      </c>
      <c r="Q1025" s="35" t="s">
        <v>5789</v>
      </c>
    </row>
    <row r="1026" spans="1:17" ht="148.5" x14ac:dyDescent="0.25">
      <c r="A1026" s="26">
        <v>1012</v>
      </c>
      <c r="B1026" s="33" t="s">
        <v>6051</v>
      </c>
      <c r="C1026" s="82" t="s">
        <v>5953</v>
      </c>
      <c r="D1026" s="82" t="s">
        <v>6052</v>
      </c>
      <c r="E1026" s="33" t="s">
        <v>5783</v>
      </c>
      <c r="F1026" s="33" t="s">
        <v>6053</v>
      </c>
      <c r="G1026" s="26" t="s">
        <v>5785</v>
      </c>
      <c r="H1026" s="104" t="s">
        <v>121</v>
      </c>
      <c r="I1026" s="104" t="s">
        <v>121</v>
      </c>
      <c r="J1026" s="104" t="s">
        <v>121</v>
      </c>
      <c r="K1026" s="35">
        <v>0.1</v>
      </c>
      <c r="L1026" s="104" t="s">
        <v>121</v>
      </c>
      <c r="M1026" s="33" t="s">
        <v>6054</v>
      </c>
      <c r="N1026" s="33" t="s">
        <v>6055</v>
      </c>
      <c r="O1026" s="105" t="s">
        <v>5788</v>
      </c>
      <c r="P1026" s="26" t="s">
        <v>87</v>
      </c>
      <c r="Q1026" s="35" t="s">
        <v>5789</v>
      </c>
    </row>
    <row r="1027" spans="1:17" ht="148.5" x14ac:dyDescent="0.25">
      <c r="A1027" s="26">
        <v>1013</v>
      </c>
      <c r="B1027" s="33" t="s">
        <v>6056</v>
      </c>
      <c r="C1027" s="82" t="s">
        <v>5953</v>
      </c>
      <c r="D1027" s="82" t="s">
        <v>6057</v>
      </c>
      <c r="E1027" s="33" t="s">
        <v>5783</v>
      </c>
      <c r="F1027" s="33" t="s">
        <v>6053</v>
      </c>
      <c r="G1027" s="26" t="s">
        <v>5785</v>
      </c>
      <c r="H1027" s="104" t="s">
        <v>121</v>
      </c>
      <c r="I1027" s="104" t="s">
        <v>121</v>
      </c>
      <c r="J1027" s="104" t="s">
        <v>121</v>
      </c>
      <c r="K1027" s="35">
        <v>0.1</v>
      </c>
      <c r="L1027" s="104" t="s">
        <v>121</v>
      </c>
      <c r="M1027" s="33" t="s">
        <v>6056</v>
      </c>
      <c r="N1027" s="33" t="s">
        <v>6058</v>
      </c>
      <c r="O1027" s="105" t="s">
        <v>5788</v>
      </c>
      <c r="P1027" s="26" t="s">
        <v>87</v>
      </c>
      <c r="Q1027" s="35" t="s">
        <v>5789</v>
      </c>
    </row>
    <row r="1028" spans="1:17" ht="148.5" x14ac:dyDescent="0.25">
      <c r="A1028" s="26">
        <v>1014</v>
      </c>
      <c r="B1028" s="33" t="s">
        <v>6059</v>
      </c>
      <c r="C1028" s="82" t="s">
        <v>5953</v>
      </c>
      <c r="D1028" s="82" t="s">
        <v>6060</v>
      </c>
      <c r="E1028" s="33" t="s">
        <v>5783</v>
      </c>
      <c r="F1028" s="33" t="s">
        <v>6053</v>
      </c>
      <c r="G1028" s="26" t="s">
        <v>5785</v>
      </c>
      <c r="H1028" s="104" t="s">
        <v>121</v>
      </c>
      <c r="I1028" s="104" t="s">
        <v>121</v>
      </c>
      <c r="J1028" s="104" t="s">
        <v>121</v>
      </c>
      <c r="K1028" s="35">
        <v>0.1</v>
      </c>
      <c r="L1028" s="104" t="s">
        <v>121</v>
      </c>
      <c r="M1028" s="33" t="s">
        <v>6061</v>
      </c>
      <c r="N1028" s="33" t="s">
        <v>6062</v>
      </c>
      <c r="O1028" s="105" t="s">
        <v>5788</v>
      </c>
      <c r="P1028" s="26" t="s">
        <v>87</v>
      </c>
      <c r="Q1028" s="35" t="s">
        <v>5789</v>
      </c>
    </row>
    <row r="1029" spans="1:17" ht="148.5" x14ac:dyDescent="0.25">
      <c r="A1029" s="26">
        <v>1015</v>
      </c>
      <c r="B1029" s="33" t="s">
        <v>6061</v>
      </c>
      <c r="C1029" s="82" t="s">
        <v>5953</v>
      </c>
      <c r="D1029" s="82" t="s">
        <v>6063</v>
      </c>
      <c r="E1029" s="33" t="s">
        <v>5783</v>
      </c>
      <c r="F1029" s="33" t="s">
        <v>6053</v>
      </c>
      <c r="G1029" s="26" t="s">
        <v>5785</v>
      </c>
      <c r="H1029" s="104" t="s">
        <v>121</v>
      </c>
      <c r="I1029" s="104" t="s">
        <v>121</v>
      </c>
      <c r="J1029" s="104" t="s">
        <v>121</v>
      </c>
      <c r="K1029" s="35">
        <v>0.1</v>
      </c>
      <c r="L1029" s="104" t="s">
        <v>121</v>
      </c>
      <c r="M1029" s="33" t="s">
        <v>6064</v>
      </c>
      <c r="N1029" s="33" t="s">
        <v>6062</v>
      </c>
      <c r="O1029" s="105" t="s">
        <v>5788</v>
      </c>
      <c r="P1029" s="26" t="s">
        <v>87</v>
      </c>
      <c r="Q1029" s="35" t="s">
        <v>5789</v>
      </c>
    </row>
    <row r="1030" spans="1:17" ht="148.5" x14ac:dyDescent="0.25">
      <c r="A1030" s="26">
        <v>1016</v>
      </c>
      <c r="B1030" s="33" t="s">
        <v>6065</v>
      </c>
      <c r="C1030" s="82" t="s">
        <v>5953</v>
      </c>
      <c r="D1030" s="82" t="s">
        <v>6066</v>
      </c>
      <c r="E1030" s="33" t="s">
        <v>5783</v>
      </c>
      <c r="F1030" s="33" t="s">
        <v>6067</v>
      </c>
      <c r="G1030" s="26" t="s">
        <v>5785</v>
      </c>
      <c r="H1030" s="104" t="s">
        <v>121</v>
      </c>
      <c r="I1030" s="104" t="s">
        <v>121</v>
      </c>
      <c r="J1030" s="104" t="s">
        <v>121</v>
      </c>
      <c r="K1030" s="35">
        <v>0.1</v>
      </c>
      <c r="L1030" s="104" t="s">
        <v>121</v>
      </c>
      <c r="M1030" s="33" t="s">
        <v>6065</v>
      </c>
      <c r="N1030" s="33" t="s">
        <v>6062</v>
      </c>
      <c r="O1030" s="105" t="s">
        <v>5788</v>
      </c>
      <c r="P1030" s="26" t="s">
        <v>87</v>
      </c>
      <c r="Q1030" s="35" t="s">
        <v>5789</v>
      </c>
    </row>
    <row r="1031" spans="1:17" ht="148.5" x14ac:dyDescent="0.25">
      <c r="A1031" s="26">
        <v>1017</v>
      </c>
      <c r="B1031" s="33" t="s">
        <v>6068</v>
      </c>
      <c r="C1031" s="82" t="s">
        <v>5953</v>
      </c>
      <c r="D1031" s="82" t="s">
        <v>6069</v>
      </c>
      <c r="E1031" s="33" t="s">
        <v>5783</v>
      </c>
      <c r="F1031" s="33" t="s">
        <v>6053</v>
      </c>
      <c r="G1031" s="26" t="s">
        <v>5785</v>
      </c>
      <c r="H1031" s="104" t="s">
        <v>121</v>
      </c>
      <c r="I1031" s="104" t="s">
        <v>121</v>
      </c>
      <c r="J1031" s="104" t="s">
        <v>121</v>
      </c>
      <c r="K1031" s="35">
        <v>0.1</v>
      </c>
      <c r="L1031" s="104" t="s">
        <v>121</v>
      </c>
      <c r="M1031" s="33" t="s">
        <v>6070</v>
      </c>
      <c r="N1031" s="33" t="s">
        <v>6071</v>
      </c>
      <c r="O1031" s="105" t="s">
        <v>5788</v>
      </c>
      <c r="P1031" s="26" t="s">
        <v>87</v>
      </c>
      <c r="Q1031" s="35" t="s">
        <v>5789</v>
      </c>
    </row>
    <row r="1032" spans="1:17" ht="148.5" x14ac:dyDescent="0.25">
      <c r="A1032" s="26">
        <v>1018</v>
      </c>
      <c r="B1032" s="33" t="s">
        <v>6072</v>
      </c>
      <c r="C1032" s="82" t="s">
        <v>5953</v>
      </c>
      <c r="D1032" s="82" t="s">
        <v>6073</v>
      </c>
      <c r="E1032" s="33" t="s">
        <v>5783</v>
      </c>
      <c r="F1032" s="33" t="s">
        <v>6074</v>
      </c>
      <c r="G1032" s="26" t="s">
        <v>5785</v>
      </c>
      <c r="H1032" s="104" t="s">
        <v>121</v>
      </c>
      <c r="I1032" s="104" t="s">
        <v>121</v>
      </c>
      <c r="J1032" s="104" t="s">
        <v>121</v>
      </c>
      <c r="K1032" s="35">
        <v>0.1</v>
      </c>
      <c r="L1032" s="104" t="s">
        <v>121</v>
      </c>
      <c r="M1032" s="33" t="s">
        <v>6075</v>
      </c>
      <c r="N1032" s="33" t="s">
        <v>6076</v>
      </c>
      <c r="O1032" s="105" t="s">
        <v>5788</v>
      </c>
      <c r="P1032" s="26" t="s">
        <v>87</v>
      </c>
      <c r="Q1032" s="35" t="s">
        <v>5789</v>
      </c>
    </row>
    <row r="1033" spans="1:17" ht="148.5" x14ac:dyDescent="0.25">
      <c r="A1033" s="26">
        <v>1019</v>
      </c>
      <c r="B1033" s="33" t="s">
        <v>6077</v>
      </c>
      <c r="C1033" s="82" t="s">
        <v>5953</v>
      </c>
      <c r="D1033" s="82" t="s">
        <v>6078</v>
      </c>
      <c r="E1033" s="33" t="s">
        <v>5783</v>
      </c>
      <c r="F1033" s="33" t="s">
        <v>6079</v>
      </c>
      <c r="G1033" s="26" t="s">
        <v>5785</v>
      </c>
      <c r="H1033" s="104" t="s">
        <v>121</v>
      </c>
      <c r="I1033" s="104" t="s">
        <v>121</v>
      </c>
      <c r="J1033" s="104" t="s">
        <v>121</v>
      </c>
      <c r="K1033" s="35">
        <v>0.1</v>
      </c>
      <c r="L1033" s="104" t="s">
        <v>121</v>
      </c>
      <c r="M1033" s="33" t="s">
        <v>6080</v>
      </c>
      <c r="N1033" s="33" t="s">
        <v>6081</v>
      </c>
      <c r="O1033" s="105" t="s">
        <v>5788</v>
      </c>
      <c r="P1033" s="26" t="s">
        <v>87</v>
      </c>
      <c r="Q1033" s="35" t="s">
        <v>5789</v>
      </c>
    </row>
    <row r="1034" spans="1:17" ht="165" x14ac:dyDescent="0.25">
      <c r="A1034" s="26">
        <v>1020</v>
      </c>
      <c r="B1034" s="33" t="s">
        <v>6082</v>
      </c>
      <c r="C1034" s="82" t="s">
        <v>5953</v>
      </c>
      <c r="D1034" s="82" t="s">
        <v>6083</v>
      </c>
      <c r="E1034" s="33" t="s">
        <v>5783</v>
      </c>
      <c r="F1034" s="33" t="s">
        <v>6084</v>
      </c>
      <c r="G1034" s="26" t="s">
        <v>5785</v>
      </c>
      <c r="H1034" s="104" t="s">
        <v>121</v>
      </c>
      <c r="I1034" s="104" t="s">
        <v>121</v>
      </c>
      <c r="J1034" s="104" t="s">
        <v>121</v>
      </c>
      <c r="K1034" s="35">
        <v>0.1</v>
      </c>
      <c r="L1034" s="104" t="s">
        <v>121</v>
      </c>
      <c r="M1034" s="33" t="s">
        <v>6085</v>
      </c>
      <c r="N1034" s="33" t="s">
        <v>6086</v>
      </c>
      <c r="O1034" s="105" t="s">
        <v>5788</v>
      </c>
      <c r="P1034" s="26" t="s">
        <v>87</v>
      </c>
      <c r="Q1034" s="35" t="s">
        <v>5789</v>
      </c>
    </row>
    <row r="1035" spans="1:17" ht="115.5" x14ac:dyDescent="0.25">
      <c r="A1035" s="26">
        <v>1021</v>
      </c>
      <c r="B1035" s="33" t="s">
        <v>6087</v>
      </c>
      <c r="C1035" s="82" t="s">
        <v>5953</v>
      </c>
      <c r="D1035" s="82" t="s">
        <v>6088</v>
      </c>
      <c r="E1035" s="33" t="s">
        <v>5783</v>
      </c>
      <c r="F1035" s="33" t="s">
        <v>6084</v>
      </c>
      <c r="G1035" s="26" t="s">
        <v>5785</v>
      </c>
      <c r="H1035" s="104" t="s">
        <v>121</v>
      </c>
      <c r="I1035" s="104" t="s">
        <v>121</v>
      </c>
      <c r="J1035" s="104" t="s">
        <v>121</v>
      </c>
      <c r="K1035" s="35">
        <v>0.1</v>
      </c>
      <c r="L1035" s="104" t="s">
        <v>121</v>
      </c>
      <c r="M1035" s="33" t="s">
        <v>6089</v>
      </c>
      <c r="N1035" s="33" t="s">
        <v>6090</v>
      </c>
      <c r="O1035" s="105" t="s">
        <v>5788</v>
      </c>
      <c r="P1035" s="26" t="s">
        <v>87</v>
      </c>
      <c r="Q1035" s="35" t="s">
        <v>5789</v>
      </c>
    </row>
    <row r="1036" spans="1:17" ht="99" x14ac:dyDescent="0.25">
      <c r="A1036" s="26">
        <v>1022</v>
      </c>
      <c r="B1036" s="33" t="s">
        <v>6091</v>
      </c>
      <c r="C1036" s="82" t="s">
        <v>5953</v>
      </c>
      <c r="D1036" s="82" t="s">
        <v>6092</v>
      </c>
      <c r="E1036" s="33" t="s">
        <v>5783</v>
      </c>
      <c r="F1036" s="33" t="s">
        <v>6084</v>
      </c>
      <c r="G1036" s="26" t="s">
        <v>5785</v>
      </c>
      <c r="H1036" s="104" t="s">
        <v>121</v>
      </c>
      <c r="I1036" s="104" t="s">
        <v>121</v>
      </c>
      <c r="J1036" s="104" t="s">
        <v>121</v>
      </c>
      <c r="K1036" s="35">
        <v>0.1</v>
      </c>
      <c r="L1036" s="104" t="s">
        <v>121</v>
      </c>
      <c r="M1036" s="33" t="s">
        <v>6093</v>
      </c>
      <c r="N1036" s="33" t="s">
        <v>6094</v>
      </c>
      <c r="O1036" s="105" t="s">
        <v>5788</v>
      </c>
      <c r="P1036" s="26" t="s">
        <v>87</v>
      </c>
      <c r="Q1036" s="35" t="s">
        <v>5789</v>
      </c>
    </row>
    <row r="1037" spans="1:17" ht="115.5" x14ac:dyDescent="0.25">
      <c r="A1037" s="26">
        <v>1023</v>
      </c>
      <c r="B1037" s="33" t="s">
        <v>6095</v>
      </c>
      <c r="C1037" s="82" t="s">
        <v>5953</v>
      </c>
      <c r="D1037" s="82" t="s">
        <v>6096</v>
      </c>
      <c r="E1037" s="33" t="s">
        <v>5783</v>
      </c>
      <c r="F1037" s="33" t="s">
        <v>6084</v>
      </c>
      <c r="G1037" s="26" t="s">
        <v>5785</v>
      </c>
      <c r="H1037" s="104" t="s">
        <v>121</v>
      </c>
      <c r="I1037" s="104" t="s">
        <v>121</v>
      </c>
      <c r="J1037" s="104" t="s">
        <v>121</v>
      </c>
      <c r="K1037" s="35">
        <v>0.1</v>
      </c>
      <c r="L1037" s="104" t="s">
        <v>121</v>
      </c>
      <c r="M1037" s="33" t="s">
        <v>6097</v>
      </c>
      <c r="N1037" s="33" t="s">
        <v>6098</v>
      </c>
      <c r="O1037" s="105" t="s">
        <v>5788</v>
      </c>
      <c r="P1037" s="26" t="s">
        <v>87</v>
      </c>
      <c r="Q1037" s="35" t="s">
        <v>5789</v>
      </c>
    </row>
    <row r="1038" spans="1:17" ht="165" x14ac:dyDescent="0.25">
      <c r="A1038" s="26">
        <v>1024</v>
      </c>
      <c r="B1038" s="33" t="s">
        <v>6099</v>
      </c>
      <c r="C1038" s="105" t="s">
        <v>6100</v>
      </c>
      <c r="D1038" s="33" t="s">
        <v>6101</v>
      </c>
      <c r="E1038" s="35" t="s">
        <v>5783</v>
      </c>
      <c r="F1038" s="33" t="s">
        <v>6102</v>
      </c>
      <c r="G1038" s="35" t="s">
        <v>5785</v>
      </c>
      <c r="H1038" s="104" t="s">
        <v>121</v>
      </c>
      <c r="I1038" s="104" t="s">
        <v>121</v>
      </c>
      <c r="J1038" s="104" t="s">
        <v>121</v>
      </c>
      <c r="K1038" s="104" t="s">
        <v>121</v>
      </c>
      <c r="L1038" s="104" t="s">
        <v>121</v>
      </c>
      <c r="M1038" s="33" t="s">
        <v>6103</v>
      </c>
      <c r="N1038" s="33" t="s">
        <v>6104</v>
      </c>
      <c r="O1038" s="105" t="s">
        <v>5788</v>
      </c>
      <c r="P1038" s="26" t="s">
        <v>87</v>
      </c>
      <c r="Q1038" s="35" t="s">
        <v>5789</v>
      </c>
    </row>
    <row r="1039" spans="1:17" ht="148.5" x14ac:dyDescent="0.25">
      <c r="A1039" s="26">
        <v>1025</v>
      </c>
      <c r="B1039" s="33" t="s">
        <v>6099</v>
      </c>
      <c r="C1039" s="105" t="s">
        <v>6100</v>
      </c>
      <c r="D1039" s="33" t="s">
        <v>6101</v>
      </c>
      <c r="E1039" s="35" t="s">
        <v>5783</v>
      </c>
      <c r="F1039" s="33" t="s">
        <v>5852</v>
      </c>
      <c r="G1039" s="35" t="s">
        <v>5785</v>
      </c>
      <c r="H1039" s="104" t="s">
        <v>121</v>
      </c>
      <c r="I1039" s="104" t="s">
        <v>121</v>
      </c>
      <c r="J1039" s="104" t="s">
        <v>121</v>
      </c>
      <c r="K1039" s="104" t="s">
        <v>121</v>
      </c>
      <c r="L1039" s="104" t="s">
        <v>121</v>
      </c>
      <c r="M1039" s="33" t="s">
        <v>6105</v>
      </c>
      <c r="N1039" s="33" t="s">
        <v>6104</v>
      </c>
      <c r="O1039" s="105" t="s">
        <v>5788</v>
      </c>
      <c r="P1039" s="26" t="s">
        <v>87</v>
      </c>
      <c r="Q1039" s="35" t="s">
        <v>5789</v>
      </c>
    </row>
    <row r="1040" spans="1:17" ht="115.5" x14ac:dyDescent="0.25">
      <c r="A1040" s="26">
        <v>1026</v>
      </c>
      <c r="B1040" s="33" t="s">
        <v>6099</v>
      </c>
      <c r="C1040" s="105" t="s">
        <v>6100</v>
      </c>
      <c r="D1040" s="33" t="s">
        <v>6101</v>
      </c>
      <c r="E1040" s="35" t="s">
        <v>5783</v>
      </c>
      <c r="F1040" s="33" t="s">
        <v>5876</v>
      </c>
      <c r="G1040" s="35" t="s">
        <v>5785</v>
      </c>
      <c r="H1040" s="104" t="s">
        <v>121</v>
      </c>
      <c r="I1040" s="104" t="s">
        <v>121</v>
      </c>
      <c r="J1040" s="104" t="s">
        <v>121</v>
      </c>
      <c r="K1040" s="104" t="s">
        <v>121</v>
      </c>
      <c r="L1040" s="104" t="s">
        <v>121</v>
      </c>
      <c r="M1040" s="33" t="s">
        <v>6106</v>
      </c>
      <c r="N1040" s="33" t="s">
        <v>6104</v>
      </c>
      <c r="O1040" s="105" t="s">
        <v>5788</v>
      </c>
      <c r="P1040" s="26" t="s">
        <v>87</v>
      </c>
      <c r="Q1040" s="35" t="s">
        <v>5789</v>
      </c>
    </row>
    <row r="1041" spans="1:17" ht="165" x14ac:dyDescent="0.25">
      <c r="A1041" s="26">
        <v>1027</v>
      </c>
      <c r="B1041" s="33" t="s">
        <v>6099</v>
      </c>
      <c r="C1041" s="105" t="s">
        <v>6100</v>
      </c>
      <c r="D1041" s="33" t="s">
        <v>6101</v>
      </c>
      <c r="E1041" s="35" t="s">
        <v>5783</v>
      </c>
      <c r="F1041" s="33" t="s">
        <v>6107</v>
      </c>
      <c r="G1041" s="35" t="s">
        <v>5785</v>
      </c>
      <c r="H1041" s="104" t="s">
        <v>121</v>
      </c>
      <c r="I1041" s="104" t="s">
        <v>121</v>
      </c>
      <c r="J1041" s="104" t="s">
        <v>121</v>
      </c>
      <c r="K1041" s="104" t="s">
        <v>121</v>
      </c>
      <c r="L1041" s="104" t="s">
        <v>121</v>
      </c>
      <c r="M1041" s="33" t="s">
        <v>6108</v>
      </c>
      <c r="N1041" s="33" t="s">
        <v>6104</v>
      </c>
      <c r="O1041" s="105" t="s">
        <v>5788</v>
      </c>
      <c r="P1041" s="26" t="s">
        <v>87</v>
      </c>
      <c r="Q1041" s="35" t="s">
        <v>5789</v>
      </c>
    </row>
    <row r="1042" spans="1:17" ht="132" x14ac:dyDescent="0.25">
      <c r="A1042" s="26">
        <v>1028</v>
      </c>
      <c r="B1042" s="33" t="s">
        <v>6099</v>
      </c>
      <c r="C1042" s="105" t="s">
        <v>6100</v>
      </c>
      <c r="D1042" s="33" t="s">
        <v>6101</v>
      </c>
      <c r="E1042" s="35" t="s">
        <v>5783</v>
      </c>
      <c r="F1042" s="33" t="s">
        <v>6109</v>
      </c>
      <c r="G1042" s="35" t="s">
        <v>5785</v>
      </c>
      <c r="H1042" s="104" t="s">
        <v>121</v>
      </c>
      <c r="I1042" s="104" t="s">
        <v>121</v>
      </c>
      <c r="J1042" s="104" t="s">
        <v>121</v>
      </c>
      <c r="K1042" s="104" t="s">
        <v>121</v>
      </c>
      <c r="L1042" s="104" t="s">
        <v>121</v>
      </c>
      <c r="M1042" s="33" t="s">
        <v>6110</v>
      </c>
      <c r="N1042" s="33" t="s">
        <v>6104</v>
      </c>
      <c r="O1042" s="105" t="s">
        <v>5788</v>
      </c>
      <c r="P1042" s="26" t="s">
        <v>87</v>
      </c>
      <c r="Q1042" s="35" t="s">
        <v>5789</v>
      </c>
    </row>
    <row r="1043" spans="1:17" ht="132" x14ac:dyDescent="0.25">
      <c r="A1043" s="26">
        <v>1029</v>
      </c>
      <c r="B1043" s="33" t="s">
        <v>6111</v>
      </c>
      <c r="C1043" s="105" t="s">
        <v>6100</v>
      </c>
      <c r="D1043" s="33" t="s">
        <v>6101</v>
      </c>
      <c r="E1043" s="35" t="s">
        <v>5783</v>
      </c>
      <c r="F1043" s="33" t="s">
        <v>5852</v>
      </c>
      <c r="G1043" s="35" t="s">
        <v>5785</v>
      </c>
      <c r="H1043" s="104" t="s">
        <v>121</v>
      </c>
      <c r="I1043" s="104" t="s">
        <v>121</v>
      </c>
      <c r="J1043" s="104" t="s">
        <v>121</v>
      </c>
      <c r="K1043" s="104" t="s">
        <v>121</v>
      </c>
      <c r="L1043" s="104" t="s">
        <v>121</v>
      </c>
      <c r="M1043" s="33" t="s">
        <v>6112</v>
      </c>
      <c r="N1043" s="33" t="s">
        <v>6104</v>
      </c>
      <c r="O1043" s="105" t="s">
        <v>5788</v>
      </c>
      <c r="P1043" s="26" t="s">
        <v>87</v>
      </c>
      <c r="Q1043" s="35" t="s">
        <v>5789</v>
      </c>
    </row>
    <row r="1044" spans="1:17" ht="165" x14ac:dyDescent="0.25">
      <c r="A1044" s="26">
        <v>1030</v>
      </c>
      <c r="B1044" s="33" t="s">
        <v>6113</v>
      </c>
      <c r="C1044" s="105" t="s">
        <v>6100</v>
      </c>
      <c r="D1044" s="33" t="s">
        <v>6101</v>
      </c>
      <c r="E1044" s="35" t="s">
        <v>5783</v>
      </c>
      <c r="F1044" s="33" t="s">
        <v>5876</v>
      </c>
      <c r="G1044" s="35" t="s">
        <v>5785</v>
      </c>
      <c r="H1044" s="104" t="s">
        <v>121</v>
      </c>
      <c r="I1044" s="104" t="s">
        <v>121</v>
      </c>
      <c r="J1044" s="104" t="s">
        <v>121</v>
      </c>
      <c r="K1044" s="104" t="s">
        <v>121</v>
      </c>
      <c r="L1044" s="104" t="s">
        <v>121</v>
      </c>
      <c r="M1044" s="33" t="s">
        <v>6114</v>
      </c>
      <c r="N1044" s="33" t="s">
        <v>6104</v>
      </c>
      <c r="O1044" s="105" t="s">
        <v>5788</v>
      </c>
      <c r="P1044" s="26" t="s">
        <v>87</v>
      </c>
      <c r="Q1044" s="35" t="s">
        <v>5789</v>
      </c>
    </row>
    <row r="1045" spans="1:17" ht="115.5" x14ac:dyDescent="0.25">
      <c r="A1045" s="26">
        <v>1031</v>
      </c>
      <c r="B1045" s="33" t="s">
        <v>6115</v>
      </c>
      <c r="C1045" s="105" t="s">
        <v>6100</v>
      </c>
      <c r="D1045" s="33" t="s">
        <v>6101</v>
      </c>
      <c r="E1045" s="35" t="s">
        <v>5783</v>
      </c>
      <c r="F1045" s="33" t="s">
        <v>6107</v>
      </c>
      <c r="G1045" s="35" t="s">
        <v>5785</v>
      </c>
      <c r="H1045" s="104" t="s">
        <v>121</v>
      </c>
      <c r="I1045" s="104" t="s">
        <v>121</v>
      </c>
      <c r="J1045" s="104" t="s">
        <v>121</v>
      </c>
      <c r="K1045" s="104" t="s">
        <v>121</v>
      </c>
      <c r="L1045" s="104" t="s">
        <v>121</v>
      </c>
      <c r="M1045" s="33" t="s">
        <v>6116</v>
      </c>
      <c r="N1045" s="33" t="s">
        <v>6104</v>
      </c>
      <c r="O1045" s="105" t="s">
        <v>5788</v>
      </c>
      <c r="P1045" s="26" t="s">
        <v>87</v>
      </c>
      <c r="Q1045" s="35" t="s">
        <v>5789</v>
      </c>
    </row>
    <row r="1046" spans="1:17" ht="132" x14ac:dyDescent="0.25">
      <c r="A1046" s="26">
        <v>1032</v>
      </c>
      <c r="B1046" s="33" t="s">
        <v>6117</v>
      </c>
      <c r="C1046" s="105" t="s">
        <v>6100</v>
      </c>
      <c r="D1046" s="33" t="s">
        <v>6101</v>
      </c>
      <c r="E1046" s="35" t="s">
        <v>5783</v>
      </c>
      <c r="F1046" s="33" t="s">
        <v>6102</v>
      </c>
      <c r="G1046" s="35" t="s">
        <v>5785</v>
      </c>
      <c r="H1046" s="104" t="s">
        <v>121</v>
      </c>
      <c r="I1046" s="104" t="s">
        <v>121</v>
      </c>
      <c r="J1046" s="104" t="s">
        <v>121</v>
      </c>
      <c r="K1046" s="104" t="s">
        <v>121</v>
      </c>
      <c r="L1046" s="104" t="s">
        <v>121</v>
      </c>
      <c r="M1046" s="33" t="s">
        <v>6118</v>
      </c>
      <c r="N1046" s="33" t="s">
        <v>6104</v>
      </c>
      <c r="O1046" s="105" t="s">
        <v>5788</v>
      </c>
      <c r="P1046" s="26" t="s">
        <v>87</v>
      </c>
      <c r="Q1046" s="35" t="s">
        <v>5789</v>
      </c>
    </row>
    <row r="1047" spans="1:17" ht="165" x14ac:dyDescent="0.25">
      <c r="A1047" s="26">
        <v>1033</v>
      </c>
      <c r="B1047" s="33" t="s">
        <v>6099</v>
      </c>
      <c r="C1047" s="105" t="s">
        <v>6100</v>
      </c>
      <c r="D1047" s="33" t="s">
        <v>6119</v>
      </c>
      <c r="E1047" s="35" t="s">
        <v>5783</v>
      </c>
      <c r="F1047" s="33" t="s">
        <v>6120</v>
      </c>
      <c r="G1047" s="35" t="s">
        <v>5785</v>
      </c>
      <c r="H1047" s="104" t="s">
        <v>121</v>
      </c>
      <c r="I1047" s="104" t="s">
        <v>121</v>
      </c>
      <c r="J1047" s="104" t="s">
        <v>121</v>
      </c>
      <c r="K1047" s="104" t="s">
        <v>121</v>
      </c>
      <c r="L1047" s="104" t="s">
        <v>121</v>
      </c>
      <c r="M1047" s="33" t="s">
        <v>6121</v>
      </c>
      <c r="N1047" s="33" t="s">
        <v>6104</v>
      </c>
      <c r="O1047" s="105" t="s">
        <v>5788</v>
      </c>
      <c r="P1047" s="26" t="s">
        <v>87</v>
      </c>
      <c r="Q1047" s="35" t="s">
        <v>5789</v>
      </c>
    </row>
    <row r="1048" spans="1:17" ht="165" x14ac:dyDescent="0.25">
      <c r="A1048" s="26">
        <v>1034</v>
      </c>
      <c r="B1048" s="33" t="s">
        <v>6099</v>
      </c>
      <c r="C1048" s="105" t="s">
        <v>6100</v>
      </c>
      <c r="D1048" s="33" t="s">
        <v>6119</v>
      </c>
      <c r="E1048" s="35" t="s">
        <v>5783</v>
      </c>
      <c r="F1048" s="33" t="s">
        <v>6122</v>
      </c>
      <c r="G1048" s="35" t="s">
        <v>5785</v>
      </c>
      <c r="H1048" s="104" t="s">
        <v>121</v>
      </c>
      <c r="I1048" s="104" t="s">
        <v>121</v>
      </c>
      <c r="J1048" s="104" t="s">
        <v>121</v>
      </c>
      <c r="K1048" s="104" t="s">
        <v>121</v>
      </c>
      <c r="L1048" s="104" t="s">
        <v>121</v>
      </c>
      <c r="M1048" s="33" t="s">
        <v>6123</v>
      </c>
      <c r="N1048" s="33" t="s">
        <v>6104</v>
      </c>
      <c r="O1048" s="105" t="s">
        <v>5788</v>
      </c>
      <c r="P1048" s="26" t="s">
        <v>87</v>
      </c>
      <c r="Q1048" s="35" t="s">
        <v>5789</v>
      </c>
    </row>
    <row r="1049" spans="1:17" ht="132" x14ac:dyDescent="0.25">
      <c r="A1049" s="26">
        <v>1035</v>
      </c>
      <c r="B1049" s="33" t="s">
        <v>6099</v>
      </c>
      <c r="C1049" s="105" t="s">
        <v>6100</v>
      </c>
      <c r="D1049" s="33" t="s">
        <v>6119</v>
      </c>
      <c r="E1049" s="35" t="s">
        <v>5783</v>
      </c>
      <c r="F1049" s="33" t="s">
        <v>6124</v>
      </c>
      <c r="G1049" s="35" t="s">
        <v>5785</v>
      </c>
      <c r="H1049" s="104" t="s">
        <v>121</v>
      </c>
      <c r="I1049" s="104" t="s">
        <v>121</v>
      </c>
      <c r="J1049" s="104" t="s">
        <v>121</v>
      </c>
      <c r="K1049" s="104" t="s">
        <v>121</v>
      </c>
      <c r="L1049" s="104" t="s">
        <v>121</v>
      </c>
      <c r="M1049" s="33" t="s">
        <v>6125</v>
      </c>
      <c r="N1049" s="33" t="s">
        <v>6104</v>
      </c>
      <c r="O1049" s="105" t="s">
        <v>5788</v>
      </c>
      <c r="P1049" s="26" t="s">
        <v>87</v>
      </c>
      <c r="Q1049" s="35" t="s">
        <v>5789</v>
      </c>
    </row>
    <row r="1050" spans="1:17" ht="198" x14ac:dyDescent="0.25">
      <c r="A1050" s="26">
        <v>1036</v>
      </c>
      <c r="B1050" s="33" t="s">
        <v>6099</v>
      </c>
      <c r="C1050" s="105" t="s">
        <v>6100</v>
      </c>
      <c r="D1050" s="33" t="s">
        <v>6119</v>
      </c>
      <c r="E1050" s="35" t="s">
        <v>5783</v>
      </c>
      <c r="F1050" s="33" t="s">
        <v>6126</v>
      </c>
      <c r="G1050" s="35" t="s">
        <v>5785</v>
      </c>
      <c r="H1050" s="104" t="s">
        <v>121</v>
      </c>
      <c r="I1050" s="104" t="s">
        <v>121</v>
      </c>
      <c r="J1050" s="104" t="s">
        <v>121</v>
      </c>
      <c r="K1050" s="104" t="s">
        <v>121</v>
      </c>
      <c r="L1050" s="104" t="s">
        <v>121</v>
      </c>
      <c r="M1050" s="33" t="s">
        <v>6127</v>
      </c>
      <c r="N1050" s="33" t="s">
        <v>6104</v>
      </c>
      <c r="O1050" s="105" t="s">
        <v>5788</v>
      </c>
      <c r="P1050" s="26" t="s">
        <v>87</v>
      </c>
      <c r="Q1050" s="35" t="s">
        <v>5789</v>
      </c>
    </row>
    <row r="1051" spans="1:17" ht="148.5" x14ac:dyDescent="0.25">
      <c r="A1051" s="26">
        <v>1037</v>
      </c>
      <c r="B1051" s="33" t="s">
        <v>6099</v>
      </c>
      <c r="C1051" s="105" t="s">
        <v>6100</v>
      </c>
      <c r="D1051" s="33" t="s">
        <v>6119</v>
      </c>
      <c r="E1051" s="35" t="s">
        <v>5783</v>
      </c>
      <c r="F1051" s="33" t="s">
        <v>6128</v>
      </c>
      <c r="G1051" s="35" t="s">
        <v>5785</v>
      </c>
      <c r="H1051" s="104" t="s">
        <v>121</v>
      </c>
      <c r="I1051" s="104" t="s">
        <v>121</v>
      </c>
      <c r="J1051" s="104" t="s">
        <v>121</v>
      </c>
      <c r="K1051" s="104" t="s">
        <v>121</v>
      </c>
      <c r="L1051" s="104" t="s">
        <v>121</v>
      </c>
      <c r="M1051" s="33" t="s">
        <v>6129</v>
      </c>
      <c r="N1051" s="33" t="s">
        <v>6104</v>
      </c>
      <c r="O1051" s="105" t="s">
        <v>5788</v>
      </c>
      <c r="P1051" s="26" t="s">
        <v>87</v>
      </c>
      <c r="Q1051" s="35" t="s">
        <v>5789</v>
      </c>
    </row>
    <row r="1052" spans="1:17" ht="214.5" x14ac:dyDescent="0.25">
      <c r="A1052" s="26">
        <v>1038</v>
      </c>
      <c r="B1052" s="33" t="s">
        <v>6099</v>
      </c>
      <c r="C1052" s="105" t="s">
        <v>6100</v>
      </c>
      <c r="D1052" s="33" t="s">
        <v>6119</v>
      </c>
      <c r="E1052" s="35" t="s">
        <v>5783</v>
      </c>
      <c r="F1052" s="33" t="s">
        <v>6130</v>
      </c>
      <c r="G1052" s="35" t="s">
        <v>5785</v>
      </c>
      <c r="H1052" s="104" t="s">
        <v>121</v>
      </c>
      <c r="I1052" s="104" t="s">
        <v>121</v>
      </c>
      <c r="J1052" s="104" t="s">
        <v>121</v>
      </c>
      <c r="K1052" s="104" t="s">
        <v>121</v>
      </c>
      <c r="L1052" s="104" t="s">
        <v>121</v>
      </c>
      <c r="M1052" s="33" t="s">
        <v>6131</v>
      </c>
      <c r="N1052" s="33" t="s">
        <v>6104</v>
      </c>
      <c r="O1052" s="105" t="s">
        <v>5788</v>
      </c>
      <c r="P1052" s="26" t="s">
        <v>87</v>
      </c>
      <c r="Q1052" s="35" t="s">
        <v>5789</v>
      </c>
    </row>
    <row r="1053" spans="1:17" ht="132" x14ac:dyDescent="0.25">
      <c r="A1053" s="26">
        <v>1039</v>
      </c>
      <c r="B1053" s="33" t="s">
        <v>6099</v>
      </c>
      <c r="C1053" s="105" t="s">
        <v>6100</v>
      </c>
      <c r="D1053" s="33" t="s">
        <v>6119</v>
      </c>
      <c r="E1053" s="35" t="s">
        <v>5783</v>
      </c>
      <c r="F1053" s="26" t="s">
        <v>5964</v>
      </c>
      <c r="G1053" s="35" t="s">
        <v>5785</v>
      </c>
      <c r="H1053" s="104" t="s">
        <v>121</v>
      </c>
      <c r="I1053" s="104" t="s">
        <v>121</v>
      </c>
      <c r="J1053" s="104" t="s">
        <v>121</v>
      </c>
      <c r="K1053" s="104" t="s">
        <v>121</v>
      </c>
      <c r="L1053" s="104" t="s">
        <v>121</v>
      </c>
      <c r="M1053" s="26" t="s">
        <v>6132</v>
      </c>
      <c r="N1053" s="33" t="s">
        <v>6104</v>
      </c>
      <c r="O1053" s="105" t="s">
        <v>5788</v>
      </c>
      <c r="P1053" s="26" t="s">
        <v>87</v>
      </c>
      <c r="Q1053" s="35" t="s">
        <v>5789</v>
      </c>
    </row>
    <row r="1054" spans="1:17" ht="148.5" x14ac:dyDescent="0.25">
      <c r="A1054" s="26">
        <v>1040</v>
      </c>
      <c r="B1054" s="33" t="s">
        <v>6099</v>
      </c>
      <c r="C1054" s="105" t="s">
        <v>6100</v>
      </c>
      <c r="D1054" s="33" t="s">
        <v>6119</v>
      </c>
      <c r="E1054" s="35" t="s">
        <v>5783</v>
      </c>
      <c r="F1054" s="33" t="s">
        <v>6133</v>
      </c>
      <c r="G1054" s="35" t="s">
        <v>5785</v>
      </c>
      <c r="H1054" s="104" t="s">
        <v>121</v>
      </c>
      <c r="I1054" s="104" t="s">
        <v>121</v>
      </c>
      <c r="J1054" s="104" t="s">
        <v>121</v>
      </c>
      <c r="K1054" s="104" t="s">
        <v>121</v>
      </c>
      <c r="L1054" s="104" t="s">
        <v>121</v>
      </c>
      <c r="M1054" s="33" t="s">
        <v>6134</v>
      </c>
      <c r="N1054" s="33" t="s">
        <v>6104</v>
      </c>
      <c r="O1054" s="105" t="s">
        <v>5788</v>
      </c>
      <c r="P1054" s="26" t="s">
        <v>87</v>
      </c>
      <c r="Q1054" s="35" t="s">
        <v>5789</v>
      </c>
    </row>
    <row r="1055" spans="1:17" ht="115.5" x14ac:dyDescent="0.25">
      <c r="A1055" s="26">
        <v>1041</v>
      </c>
      <c r="B1055" s="33" t="s">
        <v>6099</v>
      </c>
      <c r="C1055" s="105" t="s">
        <v>6100</v>
      </c>
      <c r="D1055" s="33" t="s">
        <v>6101</v>
      </c>
      <c r="E1055" s="35" t="s">
        <v>5783</v>
      </c>
      <c r="F1055" s="33" t="s">
        <v>6135</v>
      </c>
      <c r="G1055" s="35" t="s">
        <v>5785</v>
      </c>
      <c r="H1055" s="104" t="s">
        <v>121</v>
      </c>
      <c r="I1055" s="104" t="s">
        <v>121</v>
      </c>
      <c r="J1055" s="104" t="s">
        <v>121</v>
      </c>
      <c r="K1055" s="104" t="s">
        <v>121</v>
      </c>
      <c r="L1055" s="104" t="s">
        <v>121</v>
      </c>
      <c r="M1055" s="33" t="s">
        <v>6136</v>
      </c>
      <c r="N1055" s="33" t="s">
        <v>6104</v>
      </c>
      <c r="O1055" s="105" t="s">
        <v>5788</v>
      </c>
      <c r="P1055" s="26" t="s">
        <v>87</v>
      </c>
      <c r="Q1055" s="35" t="s">
        <v>5789</v>
      </c>
    </row>
    <row r="1056" spans="1:17" ht="115.5" x14ac:dyDescent="0.25">
      <c r="A1056" s="26">
        <v>1042</v>
      </c>
      <c r="B1056" s="33" t="s">
        <v>6099</v>
      </c>
      <c r="C1056" s="105" t="s">
        <v>6100</v>
      </c>
      <c r="D1056" s="33" t="s">
        <v>6101</v>
      </c>
      <c r="E1056" s="35" t="s">
        <v>5783</v>
      </c>
      <c r="F1056" s="33" t="s">
        <v>6137</v>
      </c>
      <c r="G1056" s="35" t="s">
        <v>5785</v>
      </c>
      <c r="H1056" s="104" t="s">
        <v>121</v>
      </c>
      <c r="I1056" s="104" t="s">
        <v>121</v>
      </c>
      <c r="J1056" s="104" t="s">
        <v>121</v>
      </c>
      <c r="K1056" s="104" t="s">
        <v>121</v>
      </c>
      <c r="L1056" s="104" t="s">
        <v>121</v>
      </c>
      <c r="M1056" s="33" t="s">
        <v>6138</v>
      </c>
      <c r="N1056" s="33" t="s">
        <v>6104</v>
      </c>
      <c r="O1056" s="105" t="s">
        <v>5788</v>
      </c>
      <c r="P1056" s="26" t="s">
        <v>87</v>
      </c>
      <c r="Q1056" s="35" t="s">
        <v>5789</v>
      </c>
    </row>
    <row r="1057" spans="1:17" ht="132" x14ac:dyDescent="0.25">
      <c r="A1057" s="26">
        <v>1043</v>
      </c>
      <c r="B1057" s="33" t="s">
        <v>6099</v>
      </c>
      <c r="C1057" s="105" t="s">
        <v>6100</v>
      </c>
      <c r="D1057" s="33" t="s">
        <v>6101</v>
      </c>
      <c r="E1057" s="35" t="s">
        <v>5783</v>
      </c>
      <c r="F1057" s="33" t="s">
        <v>6139</v>
      </c>
      <c r="G1057" s="35" t="s">
        <v>5785</v>
      </c>
      <c r="H1057" s="104" t="s">
        <v>121</v>
      </c>
      <c r="I1057" s="104" t="s">
        <v>121</v>
      </c>
      <c r="J1057" s="104" t="s">
        <v>121</v>
      </c>
      <c r="K1057" s="104" t="s">
        <v>121</v>
      </c>
      <c r="L1057" s="104" t="s">
        <v>121</v>
      </c>
      <c r="M1057" s="33" t="s">
        <v>6140</v>
      </c>
      <c r="N1057" s="33" t="s">
        <v>6104</v>
      </c>
      <c r="O1057" s="105" t="s">
        <v>5788</v>
      </c>
      <c r="P1057" s="26" t="s">
        <v>87</v>
      </c>
      <c r="Q1057" s="35" t="s">
        <v>5789</v>
      </c>
    </row>
    <row r="1058" spans="1:17" ht="148.5" x14ac:dyDescent="0.25">
      <c r="A1058" s="26">
        <v>1044</v>
      </c>
      <c r="B1058" s="33" t="s">
        <v>6099</v>
      </c>
      <c r="C1058" s="106" t="s">
        <v>6100</v>
      </c>
      <c r="D1058" s="28" t="s">
        <v>6141</v>
      </c>
      <c r="E1058" s="35" t="s">
        <v>5783</v>
      </c>
      <c r="F1058" s="33" t="s">
        <v>6142</v>
      </c>
      <c r="G1058" s="35" t="s">
        <v>5785</v>
      </c>
      <c r="H1058" s="104" t="s">
        <v>121</v>
      </c>
      <c r="I1058" s="104" t="s">
        <v>121</v>
      </c>
      <c r="J1058" s="104" t="s">
        <v>121</v>
      </c>
      <c r="K1058" s="104" t="s">
        <v>121</v>
      </c>
      <c r="L1058" s="104" t="s">
        <v>121</v>
      </c>
      <c r="M1058" s="33" t="s">
        <v>6143</v>
      </c>
      <c r="N1058" s="33" t="s">
        <v>6104</v>
      </c>
      <c r="O1058" s="105" t="s">
        <v>5788</v>
      </c>
      <c r="P1058" s="26" t="s">
        <v>87</v>
      </c>
      <c r="Q1058" s="35" t="s">
        <v>5789</v>
      </c>
    </row>
    <row r="1059" spans="1:17" ht="148.5" x14ac:dyDescent="0.25">
      <c r="A1059" s="26">
        <v>1045</v>
      </c>
      <c r="B1059" s="33" t="s">
        <v>6099</v>
      </c>
      <c r="C1059" s="105" t="s">
        <v>6100</v>
      </c>
      <c r="D1059" s="28" t="s">
        <v>6144</v>
      </c>
      <c r="E1059" s="35" t="s">
        <v>5783</v>
      </c>
      <c r="F1059" s="33" t="s">
        <v>6145</v>
      </c>
      <c r="G1059" s="35" t="s">
        <v>5785</v>
      </c>
      <c r="H1059" s="104" t="s">
        <v>121</v>
      </c>
      <c r="I1059" s="104" t="s">
        <v>121</v>
      </c>
      <c r="J1059" s="104" t="s">
        <v>121</v>
      </c>
      <c r="K1059" s="104" t="s">
        <v>121</v>
      </c>
      <c r="L1059" s="104" t="s">
        <v>121</v>
      </c>
      <c r="M1059" s="33" t="s">
        <v>6146</v>
      </c>
      <c r="N1059" s="33" t="s">
        <v>6104</v>
      </c>
      <c r="O1059" s="105" t="s">
        <v>5788</v>
      </c>
      <c r="P1059" s="26" t="s">
        <v>87</v>
      </c>
      <c r="Q1059" s="35" t="s">
        <v>5789</v>
      </c>
    </row>
    <row r="1060" spans="1:17" ht="148.5" x14ac:dyDescent="0.25">
      <c r="A1060" s="26">
        <v>1046</v>
      </c>
      <c r="B1060" s="33" t="s">
        <v>6099</v>
      </c>
      <c r="C1060" s="105" t="s">
        <v>6100</v>
      </c>
      <c r="D1060" s="28" t="s">
        <v>6141</v>
      </c>
      <c r="E1060" s="35" t="s">
        <v>5783</v>
      </c>
      <c r="F1060" s="33" t="s">
        <v>6147</v>
      </c>
      <c r="G1060" s="35" t="s">
        <v>5785</v>
      </c>
      <c r="H1060" s="104" t="s">
        <v>121</v>
      </c>
      <c r="I1060" s="104" t="s">
        <v>121</v>
      </c>
      <c r="J1060" s="104" t="s">
        <v>121</v>
      </c>
      <c r="K1060" s="104" t="s">
        <v>121</v>
      </c>
      <c r="L1060" s="104" t="s">
        <v>121</v>
      </c>
      <c r="M1060" s="33" t="s">
        <v>6148</v>
      </c>
      <c r="N1060" s="33" t="s">
        <v>6104</v>
      </c>
      <c r="O1060" s="105" t="s">
        <v>5788</v>
      </c>
      <c r="P1060" s="26" t="s">
        <v>87</v>
      </c>
      <c r="Q1060" s="35" t="s">
        <v>5789</v>
      </c>
    </row>
    <row r="1061" spans="1:17" ht="132" x14ac:dyDescent="0.25">
      <c r="A1061" s="26">
        <v>1047</v>
      </c>
      <c r="B1061" s="33" t="s">
        <v>6099</v>
      </c>
      <c r="C1061" s="105" t="s">
        <v>6100</v>
      </c>
      <c r="D1061" s="28" t="s">
        <v>6141</v>
      </c>
      <c r="E1061" s="35" t="s">
        <v>5783</v>
      </c>
      <c r="F1061" s="33" t="s">
        <v>6149</v>
      </c>
      <c r="G1061" s="35" t="s">
        <v>5785</v>
      </c>
      <c r="H1061" s="104" t="s">
        <v>121</v>
      </c>
      <c r="I1061" s="104" t="s">
        <v>121</v>
      </c>
      <c r="J1061" s="104" t="s">
        <v>121</v>
      </c>
      <c r="K1061" s="104" t="s">
        <v>121</v>
      </c>
      <c r="L1061" s="104" t="s">
        <v>121</v>
      </c>
      <c r="M1061" s="33" t="s">
        <v>6110</v>
      </c>
      <c r="N1061" s="33" t="s">
        <v>6104</v>
      </c>
      <c r="O1061" s="105" t="s">
        <v>5788</v>
      </c>
      <c r="P1061" s="26" t="s">
        <v>87</v>
      </c>
      <c r="Q1061" s="35" t="s">
        <v>5789</v>
      </c>
    </row>
    <row r="1062" spans="1:17" ht="115.5" x14ac:dyDescent="0.25">
      <c r="A1062" s="26">
        <v>1048</v>
      </c>
      <c r="B1062" s="33" t="s">
        <v>6099</v>
      </c>
      <c r="C1062" s="105" t="s">
        <v>6100</v>
      </c>
      <c r="D1062" s="33" t="s">
        <v>6101</v>
      </c>
      <c r="E1062" s="35" t="s">
        <v>5783</v>
      </c>
      <c r="F1062" s="33" t="s">
        <v>6150</v>
      </c>
      <c r="G1062" s="35" t="s">
        <v>5785</v>
      </c>
      <c r="H1062" s="104" t="s">
        <v>121</v>
      </c>
      <c r="I1062" s="104" t="s">
        <v>121</v>
      </c>
      <c r="J1062" s="104" t="s">
        <v>121</v>
      </c>
      <c r="K1062" s="104" t="s">
        <v>121</v>
      </c>
      <c r="L1062" s="104" t="s">
        <v>121</v>
      </c>
      <c r="M1062" s="33" t="s">
        <v>6151</v>
      </c>
      <c r="N1062" s="33" t="s">
        <v>6104</v>
      </c>
      <c r="O1062" s="105" t="s">
        <v>5788</v>
      </c>
      <c r="P1062" s="26" t="s">
        <v>87</v>
      </c>
      <c r="Q1062" s="35" t="s">
        <v>5789</v>
      </c>
    </row>
    <row r="1063" spans="1:17" ht="198" x14ac:dyDescent="0.25">
      <c r="A1063" s="26">
        <v>1049</v>
      </c>
      <c r="B1063" s="26" t="s">
        <v>6152</v>
      </c>
      <c r="C1063" s="105" t="s">
        <v>6100</v>
      </c>
      <c r="D1063" s="33" t="s">
        <v>6119</v>
      </c>
      <c r="E1063" s="35" t="s">
        <v>5783</v>
      </c>
      <c r="F1063" s="33" t="s">
        <v>6153</v>
      </c>
      <c r="G1063" s="35" t="s">
        <v>5785</v>
      </c>
      <c r="H1063" s="104" t="s">
        <v>121</v>
      </c>
      <c r="I1063" s="104" t="s">
        <v>121</v>
      </c>
      <c r="J1063" s="104" t="s">
        <v>121</v>
      </c>
      <c r="K1063" s="104" t="s">
        <v>121</v>
      </c>
      <c r="L1063" s="104" t="s">
        <v>121</v>
      </c>
      <c r="M1063" s="33" t="s">
        <v>6154</v>
      </c>
      <c r="N1063" s="33" t="s">
        <v>6104</v>
      </c>
      <c r="O1063" s="105" t="s">
        <v>5788</v>
      </c>
      <c r="P1063" s="26" t="s">
        <v>87</v>
      </c>
      <c r="Q1063" s="35" t="s">
        <v>5789</v>
      </c>
    </row>
    <row r="1064" spans="1:17" ht="231" x14ac:dyDescent="0.25">
      <c r="A1064" s="26">
        <v>1050</v>
      </c>
      <c r="B1064" s="26" t="s">
        <v>6155</v>
      </c>
      <c r="C1064" s="105" t="s">
        <v>6100</v>
      </c>
      <c r="D1064" s="33" t="s">
        <v>6119</v>
      </c>
      <c r="E1064" s="35" t="s">
        <v>5783</v>
      </c>
      <c r="F1064" s="33" t="s">
        <v>6156</v>
      </c>
      <c r="G1064" s="35" t="s">
        <v>5785</v>
      </c>
      <c r="H1064" s="104" t="s">
        <v>121</v>
      </c>
      <c r="I1064" s="104" t="s">
        <v>121</v>
      </c>
      <c r="J1064" s="104" t="s">
        <v>121</v>
      </c>
      <c r="K1064" s="104" t="s">
        <v>121</v>
      </c>
      <c r="L1064" s="104" t="s">
        <v>121</v>
      </c>
      <c r="M1064" s="33" t="s">
        <v>6157</v>
      </c>
      <c r="N1064" s="33" t="s">
        <v>6104</v>
      </c>
      <c r="O1064" s="105" t="s">
        <v>5788</v>
      </c>
      <c r="P1064" s="26" t="s">
        <v>87</v>
      </c>
      <c r="Q1064" s="35" t="s">
        <v>5789</v>
      </c>
    </row>
    <row r="1065" spans="1:17" ht="115.5" x14ac:dyDescent="0.25">
      <c r="A1065" s="26">
        <v>1051</v>
      </c>
      <c r="B1065" s="26" t="s">
        <v>6158</v>
      </c>
      <c r="C1065" s="105" t="s">
        <v>6100</v>
      </c>
      <c r="D1065" s="33" t="s">
        <v>6101</v>
      </c>
      <c r="E1065" s="35" t="s">
        <v>5783</v>
      </c>
      <c r="F1065" s="33" t="s">
        <v>6150</v>
      </c>
      <c r="G1065" s="35" t="s">
        <v>5785</v>
      </c>
      <c r="H1065" s="104" t="s">
        <v>121</v>
      </c>
      <c r="I1065" s="104" t="s">
        <v>121</v>
      </c>
      <c r="J1065" s="104" t="s">
        <v>121</v>
      </c>
      <c r="K1065" s="104" t="s">
        <v>121</v>
      </c>
      <c r="L1065" s="104" t="s">
        <v>121</v>
      </c>
      <c r="M1065" s="33" t="s">
        <v>6159</v>
      </c>
      <c r="N1065" s="33" t="s">
        <v>6104</v>
      </c>
      <c r="O1065" s="105" t="s">
        <v>5788</v>
      </c>
      <c r="P1065" s="26" t="s">
        <v>87</v>
      </c>
      <c r="Q1065" s="35" t="s">
        <v>5789</v>
      </c>
    </row>
    <row r="1066" spans="1:17" ht="165" x14ac:dyDescent="0.25">
      <c r="A1066" s="26">
        <v>1052</v>
      </c>
      <c r="B1066" s="33" t="s">
        <v>6160</v>
      </c>
      <c r="C1066" s="105" t="s">
        <v>6100</v>
      </c>
      <c r="D1066" s="33" t="s">
        <v>6119</v>
      </c>
      <c r="E1066" s="35" t="s">
        <v>5783</v>
      </c>
      <c r="F1066" s="33" t="s">
        <v>6120</v>
      </c>
      <c r="G1066" s="35" t="s">
        <v>5785</v>
      </c>
      <c r="H1066" s="104" t="s">
        <v>121</v>
      </c>
      <c r="I1066" s="104" t="s">
        <v>121</v>
      </c>
      <c r="J1066" s="104" t="s">
        <v>121</v>
      </c>
      <c r="K1066" s="104" t="s">
        <v>121</v>
      </c>
      <c r="L1066" s="104" t="s">
        <v>121</v>
      </c>
      <c r="M1066" s="33" t="s">
        <v>6161</v>
      </c>
      <c r="N1066" s="33" t="s">
        <v>6104</v>
      </c>
      <c r="O1066" s="105" t="s">
        <v>5788</v>
      </c>
      <c r="P1066" s="26" t="s">
        <v>87</v>
      </c>
      <c r="Q1066" s="35" t="s">
        <v>5789</v>
      </c>
    </row>
    <row r="1067" spans="1:17" ht="148.5" x14ac:dyDescent="0.25">
      <c r="A1067" s="26">
        <v>1053</v>
      </c>
      <c r="B1067" s="26" t="s">
        <v>6162</v>
      </c>
      <c r="C1067" s="105" t="s">
        <v>6100</v>
      </c>
      <c r="D1067" s="33" t="s">
        <v>6119</v>
      </c>
      <c r="E1067" s="35" t="s">
        <v>5783</v>
      </c>
      <c r="F1067" s="33" t="s">
        <v>6163</v>
      </c>
      <c r="G1067" s="35" t="s">
        <v>5785</v>
      </c>
      <c r="H1067" s="104" t="s">
        <v>121</v>
      </c>
      <c r="I1067" s="104" t="s">
        <v>121</v>
      </c>
      <c r="J1067" s="104" t="s">
        <v>121</v>
      </c>
      <c r="K1067" s="104" t="s">
        <v>121</v>
      </c>
      <c r="L1067" s="104" t="s">
        <v>121</v>
      </c>
      <c r="M1067" s="33" t="s">
        <v>6164</v>
      </c>
      <c r="N1067" s="33" t="s">
        <v>6104</v>
      </c>
      <c r="O1067" s="105" t="s">
        <v>5788</v>
      </c>
      <c r="P1067" s="26" t="s">
        <v>87</v>
      </c>
      <c r="Q1067" s="35" t="s">
        <v>5789</v>
      </c>
    </row>
    <row r="1068" spans="1:17" ht="148.5" x14ac:dyDescent="0.25">
      <c r="A1068" s="26">
        <v>1054</v>
      </c>
      <c r="B1068" s="33" t="s">
        <v>6165</v>
      </c>
      <c r="C1068" s="105" t="s">
        <v>6100</v>
      </c>
      <c r="D1068" s="28" t="s">
        <v>6144</v>
      </c>
      <c r="E1068" s="35" t="s">
        <v>5783</v>
      </c>
      <c r="F1068" s="33" t="s">
        <v>6147</v>
      </c>
      <c r="G1068" s="35" t="s">
        <v>5785</v>
      </c>
      <c r="H1068" s="104" t="s">
        <v>121</v>
      </c>
      <c r="I1068" s="104" t="s">
        <v>121</v>
      </c>
      <c r="J1068" s="104" t="s">
        <v>121</v>
      </c>
      <c r="K1068" s="104" t="s">
        <v>121</v>
      </c>
      <c r="L1068" s="104" t="s">
        <v>121</v>
      </c>
      <c r="M1068" s="33" t="s">
        <v>6166</v>
      </c>
      <c r="N1068" s="33" t="s">
        <v>6104</v>
      </c>
      <c r="O1068" s="105" t="s">
        <v>5788</v>
      </c>
      <c r="P1068" s="26" t="s">
        <v>87</v>
      </c>
      <c r="Q1068" s="35" t="s">
        <v>5789</v>
      </c>
    </row>
    <row r="1069" spans="1:17" ht="148.5" x14ac:dyDescent="0.25">
      <c r="A1069" s="26">
        <v>1055</v>
      </c>
      <c r="B1069" s="33" t="s">
        <v>6167</v>
      </c>
      <c r="C1069" s="105" t="s">
        <v>6100</v>
      </c>
      <c r="D1069" s="28" t="s">
        <v>6144</v>
      </c>
      <c r="E1069" s="35" t="s">
        <v>5783</v>
      </c>
      <c r="F1069" s="33" t="s">
        <v>6145</v>
      </c>
      <c r="G1069" s="35" t="s">
        <v>5785</v>
      </c>
      <c r="H1069" s="104" t="s">
        <v>121</v>
      </c>
      <c r="I1069" s="104" t="s">
        <v>121</v>
      </c>
      <c r="J1069" s="104" t="s">
        <v>121</v>
      </c>
      <c r="K1069" s="104" t="s">
        <v>121</v>
      </c>
      <c r="L1069" s="104" t="s">
        <v>121</v>
      </c>
      <c r="M1069" s="33" t="s">
        <v>6168</v>
      </c>
      <c r="N1069" s="33" t="s">
        <v>6104</v>
      </c>
      <c r="O1069" s="105" t="s">
        <v>5788</v>
      </c>
      <c r="P1069" s="26" t="s">
        <v>87</v>
      </c>
      <c r="Q1069" s="35" t="s">
        <v>5789</v>
      </c>
    </row>
    <row r="1070" spans="1:17" ht="132" x14ac:dyDescent="0.25">
      <c r="A1070" s="26">
        <v>1056</v>
      </c>
      <c r="B1070" s="33" t="s">
        <v>6169</v>
      </c>
      <c r="C1070" s="105" t="s">
        <v>6100</v>
      </c>
      <c r="D1070" s="28" t="s">
        <v>6144</v>
      </c>
      <c r="E1070" s="35" t="s">
        <v>5783</v>
      </c>
      <c r="F1070" s="33" t="s">
        <v>6170</v>
      </c>
      <c r="G1070" s="35" t="s">
        <v>5785</v>
      </c>
      <c r="H1070" s="104" t="s">
        <v>121</v>
      </c>
      <c r="I1070" s="104" t="s">
        <v>121</v>
      </c>
      <c r="J1070" s="104" t="s">
        <v>121</v>
      </c>
      <c r="K1070" s="104" t="s">
        <v>121</v>
      </c>
      <c r="L1070" s="104" t="s">
        <v>121</v>
      </c>
      <c r="M1070" s="33" t="s">
        <v>6171</v>
      </c>
      <c r="N1070" s="33" t="s">
        <v>6104</v>
      </c>
      <c r="O1070" s="105" t="s">
        <v>5788</v>
      </c>
      <c r="P1070" s="26" t="s">
        <v>87</v>
      </c>
      <c r="Q1070" s="35" t="s">
        <v>5789</v>
      </c>
    </row>
    <row r="1071" spans="1:17" ht="115.5" x14ac:dyDescent="0.25">
      <c r="A1071" s="26">
        <v>1057</v>
      </c>
      <c r="B1071" s="33" t="s">
        <v>6172</v>
      </c>
      <c r="C1071" s="105" t="s">
        <v>6100</v>
      </c>
      <c r="D1071" s="28" t="s">
        <v>6144</v>
      </c>
      <c r="E1071" s="35" t="s">
        <v>5783</v>
      </c>
      <c r="F1071" s="33" t="s">
        <v>6173</v>
      </c>
      <c r="G1071" s="35" t="s">
        <v>5785</v>
      </c>
      <c r="H1071" s="104" t="s">
        <v>121</v>
      </c>
      <c r="I1071" s="104" t="s">
        <v>121</v>
      </c>
      <c r="J1071" s="104" t="s">
        <v>121</v>
      </c>
      <c r="K1071" s="104" t="s">
        <v>121</v>
      </c>
      <c r="L1071" s="104" t="s">
        <v>121</v>
      </c>
      <c r="M1071" s="33" t="s">
        <v>6174</v>
      </c>
      <c r="N1071" s="33" t="s">
        <v>6104</v>
      </c>
      <c r="O1071" s="105" t="s">
        <v>5788</v>
      </c>
      <c r="P1071" s="26" t="s">
        <v>87</v>
      </c>
      <c r="Q1071" s="35" t="s">
        <v>5789</v>
      </c>
    </row>
    <row r="1072" spans="1:17" ht="165" x14ac:dyDescent="0.25">
      <c r="A1072" s="26">
        <v>1058</v>
      </c>
      <c r="B1072" s="33" t="s">
        <v>6175</v>
      </c>
      <c r="C1072" s="105" t="s">
        <v>6100</v>
      </c>
      <c r="D1072" s="33" t="s">
        <v>6119</v>
      </c>
      <c r="E1072" s="35" t="s">
        <v>5783</v>
      </c>
      <c r="F1072" s="33" t="s">
        <v>6176</v>
      </c>
      <c r="G1072" s="35" t="s">
        <v>5785</v>
      </c>
      <c r="H1072" s="104" t="s">
        <v>121</v>
      </c>
      <c r="I1072" s="104" t="s">
        <v>121</v>
      </c>
      <c r="J1072" s="104" t="s">
        <v>121</v>
      </c>
      <c r="K1072" s="104" t="s">
        <v>121</v>
      </c>
      <c r="L1072" s="104" t="s">
        <v>121</v>
      </c>
      <c r="M1072" s="33" t="s">
        <v>6177</v>
      </c>
      <c r="N1072" s="33" t="s">
        <v>6104</v>
      </c>
      <c r="O1072" s="105" t="s">
        <v>5788</v>
      </c>
      <c r="P1072" s="26" t="s">
        <v>87</v>
      </c>
      <c r="Q1072" s="35" t="s">
        <v>5789</v>
      </c>
    </row>
    <row r="1073" spans="1:17" ht="115.5" x14ac:dyDescent="0.25">
      <c r="A1073" s="26">
        <v>1059</v>
      </c>
      <c r="B1073" s="33" t="s">
        <v>6178</v>
      </c>
      <c r="C1073" s="105" t="s">
        <v>6100</v>
      </c>
      <c r="D1073" s="33" t="s">
        <v>6101</v>
      </c>
      <c r="E1073" s="35" t="s">
        <v>5783</v>
      </c>
      <c r="F1073" s="33" t="s">
        <v>6135</v>
      </c>
      <c r="G1073" s="35" t="s">
        <v>5785</v>
      </c>
      <c r="H1073" s="104" t="s">
        <v>121</v>
      </c>
      <c r="I1073" s="104" t="s">
        <v>121</v>
      </c>
      <c r="J1073" s="104" t="s">
        <v>121</v>
      </c>
      <c r="K1073" s="104" t="s">
        <v>121</v>
      </c>
      <c r="L1073" s="104" t="s">
        <v>121</v>
      </c>
      <c r="M1073" s="33" t="s">
        <v>6179</v>
      </c>
      <c r="N1073" s="33" t="s">
        <v>6104</v>
      </c>
      <c r="O1073" s="105" t="s">
        <v>5788</v>
      </c>
      <c r="P1073" s="26" t="s">
        <v>87</v>
      </c>
      <c r="Q1073" s="35" t="s">
        <v>5789</v>
      </c>
    </row>
    <row r="1074" spans="1:17" ht="132" x14ac:dyDescent="0.25">
      <c r="A1074" s="26">
        <v>1060</v>
      </c>
      <c r="B1074" s="33" t="s">
        <v>6180</v>
      </c>
      <c r="C1074" s="105" t="s">
        <v>6100</v>
      </c>
      <c r="D1074" s="28" t="s">
        <v>6141</v>
      </c>
      <c r="E1074" s="35" t="s">
        <v>5783</v>
      </c>
      <c r="F1074" s="33" t="s">
        <v>6139</v>
      </c>
      <c r="G1074" s="35" t="s">
        <v>5785</v>
      </c>
      <c r="H1074" s="104" t="s">
        <v>121</v>
      </c>
      <c r="I1074" s="104" t="s">
        <v>121</v>
      </c>
      <c r="J1074" s="104" t="s">
        <v>121</v>
      </c>
      <c r="K1074" s="104" t="s">
        <v>121</v>
      </c>
      <c r="L1074" s="104" t="s">
        <v>121</v>
      </c>
      <c r="M1074" s="33" t="s">
        <v>6181</v>
      </c>
      <c r="N1074" s="33" t="s">
        <v>6104</v>
      </c>
      <c r="O1074" s="105" t="s">
        <v>5788</v>
      </c>
      <c r="P1074" s="26" t="s">
        <v>87</v>
      </c>
      <c r="Q1074" s="35" t="s">
        <v>5789</v>
      </c>
    </row>
    <row r="1075" spans="1:17" ht="132" x14ac:dyDescent="0.25">
      <c r="A1075" s="26">
        <v>1061</v>
      </c>
      <c r="B1075" s="33" t="s">
        <v>6099</v>
      </c>
      <c r="C1075" s="105" t="s">
        <v>6100</v>
      </c>
      <c r="D1075" s="28" t="s">
        <v>6182</v>
      </c>
      <c r="E1075" s="35" t="s">
        <v>5783</v>
      </c>
      <c r="F1075" s="33" t="s">
        <v>6183</v>
      </c>
      <c r="G1075" s="35" t="s">
        <v>5785</v>
      </c>
      <c r="H1075" s="104" t="s">
        <v>121</v>
      </c>
      <c r="I1075" s="104" t="s">
        <v>121</v>
      </c>
      <c r="J1075" s="104" t="s">
        <v>121</v>
      </c>
      <c r="K1075" s="104" t="s">
        <v>121</v>
      </c>
      <c r="L1075" s="104" t="s">
        <v>121</v>
      </c>
      <c r="M1075" s="33" t="s">
        <v>6184</v>
      </c>
      <c r="N1075" s="33" t="s">
        <v>6104</v>
      </c>
      <c r="O1075" s="105" t="s">
        <v>5788</v>
      </c>
      <c r="P1075" s="26" t="s">
        <v>87</v>
      </c>
      <c r="Q1075" s="35" t="s">
        <v>5789</v>
      </c>
    </row>
    <row r="1076" spans="1:17" ht="132" x14ac:dyDescent="0.25">
      <c r="A1076" s="26">
        <v>1062</v>
      </c>
      <c r="B1076" s="33" t="s">
        <v>6099</v>
      </c>
      <c r="C1076" s="105" t="s">
        <v>6100</v>
      </c>
      <c r="D1076" s="28" t="s">
        <v>6182</v>
      </c>
      <c r="E1076" s="35" t="s">
        <v>5783</v>
      </c>
      <c r="F1076" s="33" t="s">
        <v>6185</v>
      </c>
      <c r="G1076" s="35" t="s">
        <v>5785</v>
      </c>
      <c r="H1076" s="104" t="s">
        <v>121</v>
      </c>
      <c r="I1076" s="104" t="s">
        <v>121</v>
      </c>
      <c r="J1076" s="104" t="s">
        <v>121</v>
      </c>
      <c r="K1076" s="104" t="s">
        <v>121</v>
      </c>
      <c r="L1076" s="104" t="s">
        <v>121</v>
      </c>
      <c r="M1076" s="33" t="s">
        <v>6186</v>
      </c>
      <c r="N1076" s="33" t="s">
        <v>6104</v>
      </c>
      <c r="O1076" s="105" t="s">
        <v>5788</v>
      </c>
      <c r="P1076" s="26" t="s">
        <v>87</v>
      </c>
      <c r="Q1076" s="35" t="s">
        <v>5789</v>
      </c>
    </row>
    <row r="1077" spans="1:17" ht="99" x14ac:dyDescent="0.25">
      <c r="A1077" s="26">
        <v>1063</v>
      </c>
      <c r="B1077" s="33" t="s">
        <v>6099</v>
      </c>
      <c r="C1077" s="105" t="s">
        <v>6100</v>
      </c>
      <c r="D1077" s="28" t="s">
        <v>6182</v>
      </c>
      <c r="E1077" s="35" t="s">
        <v>5783</v>
      </c>
      <c r="F1077" s="33" t="s">
        <v>6187</v>
      </c>
      <c r="G1077" s="35" t="s">
        <v>5785</v>
      </c>
      <c r="H1077" s="104" t="s">
        <v>121</v>
      </c>
      <c r="I1077" s="104" t="s">
        <v>121</v>
      </c>
      <c r="J1077" s="104" t="s">
        <v>121</v>
      </c>
      <c r="K1077" s="104" t="s">
        <v>121</v>
      </c>
      <c r="L1077" s="104" t="s">
        <v>121</v>
      </c>
      <c r="M1077" s="33" t="s">
        <v>6188</v>
      </c>
      <c r="N1077" s="33" t="s">
        <v>6104</v>
      </c>
      <c r="O1077" s="105" t="s">
        <v>5788</v>
      </c>
      <c r="P1077" s="26" t="s">
        <v>87</v>
      </c>
      <c r="Q1077" s="35" t="s">
        <v>5789</v>
      </c>
    </row>
    <row r="1078" spans="1:17" ht="115.5" x14ac:dyDescent="0.25">
      <c r="A1078" s="26">
        <v>1064</v>
      </c>
      <c r="B1078" s="33" t="s">
        <v>6099</v>
      </c>
      <c r="C1078" s="105" t="s">
        <v>6100</v>
      </c>
      <c r="D1078" s="28" t="s">
        <v>6182</v>
      </c>
      <c r="E1078" s="35" t="s">
        <v>5783</v>
      </c>
      <c r="F1078" s="33" t="s">
        <v>6189</v>
      </c>
      <c r="G1078" s="35" t="s">
        <v>5785</v>
      </c>
      <c r="H1078" s="104" t="s">
        <v>121</v>
      </c>
      <c r="I1078" s="104" t="s">
        <v>121</v>
      </c>
      <c r="J1078" s="104" t="s">
        <v>121</v>
      </c>
      <c r="K1078" s="104" t="s">
        <v>121</v>
      </c>
      <c r="L1078" s="104" t="s">
        <v>121</v>
      </c>
      <c r="M1078" s="33" t="s">
        <v>6190</v>
      </c>
      <c r="N1078" s="33" t="s">
        <v>6104</v>
      </c>
      <c r="O1078" s="105" t="s">
        <v>5788</v>
      </c>
      <c r="P1078" s="26" t="s">
        <v>87</v>
      </c>
      <c r="Q1078" s="35" t="s">
        <v>5789</v>
      </c>
    </row>
    <row r="1079" spans="1:17" ht="198" x14ac:dyDescent="0.25">
      <c r="A1079" s="26">
        <v>1065</v>
      </c>
      <c r="B1079" s="33" t="s">
        <v>6099</v>
      </c>
      <c r="C1079" s="105" t="s">
        <v>6100</v>
      </c>
      <c r="D1079" s="28" t="s">
        <v>6182</v>
      </c>
      <c r="E1079" s="35" t="s">
        <v>5783</v>
      </c>
      <c r="F1079" s="33" t="s">
        <v>6191</v>
      </c>
      <c r="G1079" s="35" t="s">
        <v>5785</v>
      </c>
      <c r="H1079" s="104" t="s">
        <v>121</v>
      </c>
      <c r="I1079" s="104" t="s">
        <v>121</v>
      </c>
      <c r="J1079" s="104" t="s">
        <v>121</v>
      </c>
      <c r="K1079" s="104" t="s">
        <v>121</v>
      </c>
      <c r="L1079" s="104" t="s">
        <v>121</v>
      </c>
      <c r="M1079" s="33" t="s">
        <v>6192</v>
      </c>
      <c r="N1079" s="33" t="s">
        <v>6104</v>
      </c>
      <c r="O1079" s="105" t="s">
        <v>5788</v>
      </c>
      <c r="P1079" s="26" t="s">
        <v>87</v>
      </c>
      <c r="Q1079" s="35" t="s">
        <v>5789</v>
      </c>
    </row>
    <row r="1080" spans="1:17" ht="148.5" x14ac:dyDescent="0.25">
      <c r="A1080" s="26">
        <v>1066</v>
      </c>
      <c r="B1080" s="33" t="s">
        <v>6099</v>
      </c>
      <c r="C1080" s="105" t="s">
        <v>6100</v>
      </c>
      <c r="D1080" s="28" t="s">
        <v>6193</v>
      </c>
      <c r="E1080" s="35" t="s">
        <v>5783</v>
      </c>
      <c r="F1080" s="33" t="s">
        <v>6194</v>
      </c>
      <c r="G1080" s="35" t="s">
        <v>5785</v>
      </c>
      <c r="H1080" s="104" t="s">
        <v>121</v>
      </c>
      <c r="I1080" s="104" t="s">
        <v>121</v>
      </c>
      <c r="J1080" s="104" t="s">
        <v>121</v>
      </c>
      <c r="K1080" s="104" t="s">
        <v>121</v>
      </c>
      <c r="L1080" s="104" t="s">
        <v>121</v>
      </c>
      <c r="M1080" s="33" t="s">
        <v>6195</v>
      </c>
      <c r="N1080" s="33" t="s">
        <v>6104</v>
      </c>
      <c r="O1080" s="105" t="s">
        <v>5788</v>
      </c>
      <c r="P1080" s="26" t="s">
        <v>87</v>
      </c>
      <c r="Q1080" s="35" t="s">
        <v>5789</v>
      </c>
    </row>
    <row r="1081" spans="1:17" ht="148.5" x14ac:dyDescent="0.25">
      <c r="A1081" s="26">
        <v>1067</v>
      </c>
      <c r="B1081" s="33" t="s">
        <v>6196</v>
      </c>
      <c r="C1081" s="105" t="s">
        <v>6100</v>
      </c>
      <c r="D1081" s="28" t="s">
        <v>6182</v>
      </c>
      <c r="E1081" s="35" t="s">
        <v>5783</v>
      </c>
      <c r="F1081" s="33" t="s">
        <v>6197</v>
      </c>
      <c r="G1081" s="35" t="s">
        <v>5785</v>
      </c>
      <c r="H1081" s="104" t="s">
        <v>121</v>
      </c>
      <c r="I1081" s="104" t="s">
        <v>121</v>
      </c>
      <c r="J1081" s="104" t="s">
        <v>121</v>
      </c>
      <c r="K1081" s="104" t="s">
        <v>121</v>
      </c>
      <c r="L1081" s="104" t="s">
        <v>121</v>
      </c>
      <c r="M1081" s="33" t="s">
        <v>6198</v>
      </c>
      <c r="N1081" s="33" t="s">
        <v>6104</v>
      </c>
      <c r="O1081" s="105" t="s">
        <v>5788</v>
      </c>
      <c r="P1081" s="26" t="s">
        <v>87</v>
      </c>
      <c r="Q1081" s="35" t="s">
        <v>5789</v>
      </c>
    </row>
    <row r="1082" spans="1:17" ht="198" x14ac:dyDescent="0.25">
      <c r="A1082" s="26">
        <v>1068</v>
      </c>
      <c r="B1082" s="33" t="s">
        <v>6199</v>
      </c>
      <c r="C1082" s="105" t="s">
        <v>6100</v>
      </c>
      <c r="D1082" s="28" t="s">
        <v>6182</v>
      </c>
      <c r="E1082" s="35" t="s">
        <v>5783</v>
      </c>
      <c r="F1082" s="33" t="s">
        <v>6200</v>
      </c>
      <c r="G1082" s="35" t="s">
        <v>5785</v>
      </c>
      <c r="H1082" s="104" t="s">
        <v>121</v>
      </c>
      <c r="I1082" s="104" t="s">
        <v>121</v>
      </c>
      <c r="J1082" s="104" t="s">
        <v>121</v>
      </c>
      <c r="K1082" s="104" t="s">
        <v>121</v>
      </c>
      <c r="L1082" s="104" t="s">
        <v>121</v>
      </c>
      <c r="M1082" s="33" t="s">
        <v>6201</v>
      </c>
      <c r="N1082" s="33" t="s">
        <v>6104</v>
      </c>
      <c r="O1082" s="105" t="s">
        <v>5788</v>
      </c>
      <c r="P1082" s="26" t="s">
        <v>87</v>
      </c>
      <c r="Q1082" s="35" t="s">
        <v>5789</v>
      </c>
    </row>
    <row r="1083" spans="1:17" ht="132" x14ac:dyDescent="0.25">
      <c r="A1083" s="26">
        <v>1069</v>
      </c>
      <c r="B1083" s="33" t="s">
        <v>6202</v>
      </c>
      <c r="C1083" s="105" t="s">
        <v>6100</v>
      </c>
      <c r="D1083" s="28" t="s">
        <v>6182</v>
      </c>
      <c r="E1083" s="35" t="s">
        <v>5783</v>
      </c>
      <c r="F1083" s="33" t="s">
        <v>6203</v>
      </c>
      <c r="G1083" s="35" t="s">
        <v>5785</v>
      </c>
      <c r="H1083" s="104" t="s">
        <v>121</v>
      </c>
      <c r="I1083" s="104" t="s">
        <v>121</v>
      </c>
      <c r="J1083" s="104" t="s">
        <v>121</v>
      </c>
      <c r="K1083" s="104" t="s">
        <v>121</v>
      </c>
      <c r="L1083" s="104" t="s">
        <v>121</v>
      </c>
      <c r="M1083" s="33" t="s">
        <v>6204</v>
      </c>
      <c r="N1083" s="33" t="s">
        <v>6104</v>
      </c>
      <c r="O1083" s="105" t="s">
        <v>5788</v>
      </c>
      <c r="P1083" s="26" t="s">
        <v>87</v>
      </c>
      <c r="Q1083" s="35" t="s">
        <v>5789</v>
      </c>
    </row>
    <row r="1084" spans="1:17" ht="132" x14ac:dyDescent="0.25">
      <c r="A1084" s="26">
        <v>1070</v>
      </c>
      <c r="B1084" s="33" t="s">
        <v>6205</v>
      </c>
      <c r="C1084" s="105" t="s">
        <v>6100</v>
      </c>
      <c r="D1084" s="28" t="s">
        <v>6182</v>
      </c>
      <c r="E1084" s="35" t="s">
        <v>5783</v>
      </c>
      <c r="F1084" s="33" t="s">
        <v>6206</v>
      </c>
      <c r="G1084" s="35" t="s">
        <v>5785</v>
      </c>
      <c r="H1084" s="104" t="s">
        <v>121</v>
      </c>
      <c r="I1084" s="104" t="s">
        <v>121</v>
      </c>
      <c r="J1084" s="104" t="s">
        <v>121</v>
      </c>
      <c r="K1084" s="104" t="s">
        <v>121</v>
      </c>
      <c r="L1084" s="104" t="s">
        <v>121</v>
      </c>
      <c r="M1084" s="33" t="s">
        <v>6207</v>
      </c>
      <c r="N1084" s="33" t="s">
        <v>6104</v>
      </c>
      <c r="O1084" s="105" t="s">
        <v>5788</v>
      </c>
      <c r="P1084" s="26" t="s">
        <v>87</v>
      </c>
      <c r="Q1084" s="35" t="s">
        <v>5789</v>
      </c>
    </row>
    <row r="1085" spans="1:17" ht="66" x14ac:dyDescent="0.25">
      <c r="A1085" s="26">
        <v>1071</v>
      </c>
      <c r="B1085" s="26" t="s">
        <v>6311</v>
      </c>
      <c r="C1085" s="26" t="s">
        <v>15</v>
      </c>
      <c r="D1085" s="26" t="s">
        <v>6312</v>
      </c>
      <c r="E1085" s="26" t="s">
        <v>6313</v>
      </c>
      <c r="F1085" s="26" t="s">
        <v>6314</v>
      </c>
      <c r="G1085" s="26">
        <v>70</v>
      </c>
      <c r="H1085" s="26">
        <v>30</v>
      </c>
      <c r="I1085" s="26">
        <v>30</v>
      </c>
      <c r="J1085" s="26"/>
      <c r="K1085" s="26"/>
      <c r="L1085" s="26"/>
      <c r="M1085" s="26" t="s">
        <v>6315</v>
      </c>
      <c r="N1085" s="26" t="s">
        <v>6316</v>
      </c>
      <c r="O1085" s="26" t="s">
        <v>2538</v>
      </c>
      <c r="P1085" s="26" t="s">
        <v>86</v>
      </c>
      <c r="Q1085" s="26"/>
    </row>
    <row r="1086" spans="1:17" ht="66" x14ac:dyDescent="0.25">
      <c r="A1086" s="26">
        <v>1072</v>
      </c>
      <c r="B1086" s="26" t="s">
        <v>6317</v>
      </c>
      <c r="C1086" s="26" t="s">
        <v>17</v>
      </c>
      <c r="D1086" s="26" t="s">
        <v>6318</v>
      </c>
      <c r="E1086" s="26" t="s">
        <v>6313</v>
      </c>
      <c r="F1086" s="26" t="s">
        <v>6319</v>
      </c>
      <c r="G1086" s="26">
        <v>85</v>
      </c>
      <c r="H1086" s="26">
        <v>15</v>
      </c>
      <c r="I1086" s="26">
        <v>15</v>
      </c>
      <c r="J1086" s="26"/>
      <c r="K1086" s="26"/>
      <c r="L1086" s="26"/>
      <c r="M1086" s="26" t="s">
        <v>6320</v>
      </c>
      <c r="N1086" s="26" t="s">
        <v>6321</v>
      </c>
      <c r="O1086" s="26" t="s">
        <v>2538</v>
      </c>
      <c r="P1086" s="26" t="s">
        <v>86</v>
      </c>
      <c r="Q1086" s="26"/>
    </row>
    <row r="1087" spans="1:17" ht="99" x14ac:dyDescent="0.25">
      <c r="A1087" s="26">
        <v>1073</v>
      </c>
      <c r="B1087" s="26" t="s">
        <v>6322</v>
      </c>
      <c r="C1087" s="26" t="s">
        <v>15</v>
      </c>
      <c r="D1087" s="26" t="s">
        <v>6323</v>
      </c>
      <c r="E1087" s="26" t="s">
        <v>6313</v>
      </c>
      <c r="F1087" s="26" t="s">
        <v>6324</v>
      </c>
      <c r="G1087" s="26">
        <v>75</v>
      </c>
      <c r="H1087" s="26">
        <v>25</v>
      </c>
      <c r="I1087" s="26">
        <v>25</v>
      </c>
      <c r="J1087" s="26"/>
      <c r="K1087" s="26"/>
      <c r="L1087" s="26"/>
      <c r="M1087" s="26" t="s">
        <v>6325</v>
      </c>
      <c r="N1087" s="26" t="s">
        <v>6321</v>
      </c>
      <c r="O1087" s="26" t="s">
        <v>2538</v>
      </c>
      <c r="P1087" s="26" t="s">
        <v>86</v>
      </c>
      <c r="Q1087" s="26"/>
    </row>
    <row r="1088" spans="1:17" ht="396" x14ac:dyDescent="0.25">
      <c r="A1088" s="26">
        <v>1074</v>
      </c>
      <c r="B1088" s="111" t="s">
        <v>6429</v>
      </c>
      <c r="C1088" s="35" t="s">
        <v>6430</v>
      </c>
      <c r="D1088" s="35" t="s">
        <v>6431</v>
      </c>
      <c r="E1088" s="35" t="s">
        <v>6432</v>
      </c>
      <c r="F1088" s="47" t="s">
        <v>6433</v>
      </c>
      <c r="G1088" s="35">
        <v>73.099999999999994</v>
      </c>
      <c r="H1088" s="35">
        <v>26.9</v>
      </c>
      <c r="I1088" s="35">
        <v>26.9</v>
      </c>
      <c r="J1088" s="35">
        <v>0</v>
      </c>
      <c r="K1088" s="35">
        <v>0</v>
      </c>
      <c r="L1088" s="35">
        <v>0</v>
      </c>
      <c r="M1088" s="35" t="s">
        <v>6434</v>
      </c>
      <c r="N1088" s="35" t="s">
        <v>6435</v>
      </c>
      <c r="O1088" s="35" t="s">
        <v>243</v>
      </c>
      <c r="P1088" s="35" t="s">
        <v>89</v>
      </c>
      <c r="Q1088" s="112"/>
    </row>
    <row r="1089" spans="1:17" ht="396" x14ac:dyDescent="0.25">
      <c r="A1089" s="26">
        <v>1075</v>
      </c>
      <c r="B1089" s="111" t="s">
        <v>6436</v>
      </c>
      <c r="C1089" s="35" t="s">
        <v>6430</v>
      </c>
      <c r="D1089" s="35" t="s">
        <v>6437</v>
      </c>
      <c r="E1089" s="35" t="s">
        <v>6432</v>
      </c>
      <c r="F1089" s="47" t="s">
        <v>6438</v>
      </c>
      <c r="G1089" s="38">
        <v>58.7</v>
      </c>
      <c r="H1089" s="38">
        <v>41.3</v>
      </c>
      <c r="I1089" s="38">
        <v>41.3</v>
      </c>
      <c r="J1089" s="35">
        <v>0</v>
      </c>
      <c r="K1089" s="35">
        <v>0</v>
      </c>
      <c r="L1089" s="35">
        <v>0</v>
      </c>
      <c r="M1089" s="35" t="s">
        <v>6439</v>
      </c>
      <c r="N1089" s="35" t="s">
        <v>6440</v>
      </c>
      <c r="O1089" s="35" t="s">
        <v>243</v>
      </c>
      <c r="P1089" s="35" t="s">
        <v>89</v>
      </c>
      <c r="Q1089" s="112"/>
    </row>
    <row r="1090" spans="1:17" ht="396" x14ac:dyDescent="0.25">
      <c r="A1090" s="26">
        <v>1076</v>
      </c>
      <c r="B1090" s="111" t="s">
        <v>6441</v>
      </c>
      <c r="C1090" s="35" t="s">
        <v>6430</v>
      </c>
      <c r="D1090" s="35" t="s">
        <v>6442</v>
      </c>
      <c r="E1090" s="35" t="s">
        <v>6432</v>
      </c>
      <c r="F1090" s="47" t="s">
        <v>6443</v>
      </c>
      <c r="G1090" s="35">
        <v>62.3</v>
      </c>
      <c r="H1090" s="35">
        <v>37.700000000000003</v>
      </c>
      <c r="I1090" s="35">
        <v>37.700000000000003</v>
      </c>
      <c r="J1090" s="35">
        <v>0</v>
      </c>
      <c r="K1090" s="35">
        <v>0</v>
      </c>
      <c r="L1090" s="35">
        <v>0</v>
      </c>
      <c r="M1090" s="35" t="s">
        <v>6444</v>
      </c>
      <c r="N1090" s="35" t="s">
        <v>6445</v>
      </c>
      <c r="O1090" s="35" t="s">
        <v>243</v>
      </c>
      <c r="P1090" s="35" t="s">
        <v>89</v>
      </c>
      <c r="Q1090" s="112"/>
    </row>
    <row r="1091" spans="1:17" ht="396" x14ac:dyDescent="0.25">
      <c r="A1091" s="26">
        <v>1077</v>
      </c>
      <c r="B1091" s="47" t="s">
        <v>6446</v>
      </c>
      <c r="C1091" s="35" t="s">
        <v>6430</v>
      </c>
      <c r="D1091" s="35" t="s">
        <v>6447</v>
      </c>
      <c r="E1091" s="113" t="s">
        <v>6432</v>
      </c>
      <c r="F1091" s="47" t="s">
        <v>6433</v>
      </c>
      <c r="G1091" s="35">
        <v>73.099999999999994</v>
      </c>
      <c r="H1091" s="35">
        <v>26.9</v>
      </c>
      <c r="I1091" s="35">
        <v>26.9</v>
      </c>
      <c r="J1091" s="35">
        <v>0</v>
      </c>
      <c r="K1091" s="35">
        <v>0</v>
      </c>
      <c r="L1091" s="35">
        <v>0</v>
      </c>
      <c r="M1091" s="35" t="s">
        <v>6448</v>
      </c>
      <c r="N1091" s="35" t="s">
        <v>6449</v>
      </c>
      <c r="O1091" s="35" t="s">
        <v>243</v>
      </c>
      <c r="P1091" s="35" t="s">
        <v>89</v>
      </c>
      <c r="Q1091" s="112"/>
    </row>
    <row r="1092" spans="1:17" ht="396" x14ac:dyDescent="0.25">
      <c r="A1092" s="26">
        <v>1078</v>
      </c>
      <c r="B1092" s="47" t="s">
        <v>6450</v>
      </c>
      <c r="C1092" s="35" t="s">
        <v>6451</v>
      </c>
      <c r="D1092" s="35" t="s">
        <v>6452</v>
      </c>
      <c r="E1092" s="113" t="s">
        <v>6432</v>
      </c>
      <c r="F1092" s="47" t="s">
        <v>6438</v>
      </c>
      <c r="G1092" s="35">
        <v>58.7</v>
      </c>
      <c r="H1092" s="35">
        <v>41.3</v>
      </c>
      <c r="I1092" s="35">
        <v>41.3</v>
      </c>
      <c r="J1092" s="35">
        <v>0</v>
      </c>
      <c r="K1092" s="35">
        <v>0</v>
      </c>
      <c r="L1092" s="35">
        <v>0</v>
      </c>
      <c r="M1092" s="35" t="s">
        <v>6453</v>
      </c>
      <c r="N1092" s="35" t="s">
        <v>6454</v>
      </c>
      <c r="O1092" s="35" t="s">
        <v>243</v>
      </c>
      <c r="P1092" s="35" t="s">
        <v>89</v>
      </c>
      <c r="Q1092" s="112"/>
    </row>
    <row r="1093" spans="1:17" ht="396" x14ac:dyDescent="0.25">
      <c r="A1093" s="26">
        <v>1079</v>
      </c>
      <c r="B1093" s="111" t="s">
        <v>6455</v>
      </c>
      <c r="C1093" s="35" t="s">
        <v>6430</v>
      </c>
      <c r="D1093" s="35" t="s">
        <v>6456</v>
      </c>
      <c r="E1093" s="113" t="s">
        <v>6432</v>
      </c>
      <c r="F1093" s="47" t="s">
        <v>6486</v>
      </c>
      <c r="G1093" s="35">
        <v>89.1</v>
      </c>
      <c r="H1093" s="35">
        <v>10.9</v>
      </c>
      <c r="I1093" s="35">
        <v>10.9</v>
      </c>
      <c r="J1093" s="35">
        <v>0</v>
      </c>
      <c r="K1093" s="35">
        <v>0</v>
      </c>
      <c r="L1093" s="35">
        <v>0</v>
      </c>
      <c r="M1093" s="35" t="s">
        <v>6457</v>
      </c>
      <c r="N1093" s="35" t="s">
        <v>6458</v>
      </c>
      <c r="O1093" s="35" t="s">
        <v>243</v>
      </c>
      <c r="P1093" s="35" t="s">
        <v>89</v>
      </c>
      <c r="Q1093" s="112"/>
    </row>
    <row r="1094" spans="1:17" ht="396" x14ac:dyDescent="0.25">
      <c r="A1094" s="26">
        <v>1080</v>
      </c>
      <c r="B1094" s="111" t="s">
        <v>6459</v>
      </c>
      <c r="C1094" s="35" t="s">
        <v>6430</v>
      </c>
      <c r="D1094" s="35" t="s">
        <v>6460</v>
      </c>
      <c r="E1094" s="113" t="s">
        <v>6432</v>
      </c>
      <c r="F1094" s="47" t="s">
        <v>6443</v>
      </c>
      <c r="G1094" s="35">
        <v>62.3</v>
      </c>
      <c r="H1094" s="35">
        <v>37.700000000000003</v>
      </c>
      <c r="I1094" s="35">
        <v>37.700000000000003</v>
      </c>
      <c r="J1094" s="35">
        <v>0</v>
      </c>
      <c r="K1094" s="35">
        <v>0</v>
      </c>
      <c r="L1094" s="35">
        <v>0</v>
      </c>
      <c r="M1094" s="35" t="s">
        <v>6461</v>
      </c>
      <c r="N1094" s="35" t="s">
        <v>6462</v>
      </c>
      <c r="O1094" s="35" t="s">
        <v>243</v>
      </c>
      <c r="P1094" s="35" t="s">
        <v>89</v>
      </c>
      <c r="Q1094" s="112"/>
    </row>
    <row r="1095" spans="1:17" ht="148.5" x14ac:dyDescent="0.25">
      <c r="A1095" s="26">
        <v>1081</v>
      </c>
      <c r="B1095" s="111" t="s">
        <v>2011</v>
      </c>
      <c r="C1095" s="35" t="s">
        <v>6463</v>
      </c>
      <c r="D1095" s="35" t="s">
        <v>6464</v>
      </c>
      <c r="E1095" s="35" t="s">
        <v>6465</v>
      </c>
      <c r="F1095" s="111" t="s">
        <v>6466</v>
      </c>
      <c r="G1095" s="35">
        <v>58.7</v>
      </c>
      <c r="H1095" s="35">
        <v>41.3</v>
      </c>
      <c r="I1095" s="35">
        <v>41.3</v>
      </c>
      <c r="J1095" s="35">
        <v>0</v>
      </c>
      <c r="K1095" s="35">
        <v>0</v>
      </c>
      <c r="L1095" s="35">
        <v>0</v>
      </c>
      <c r="M1095" s="47" t="s">
        <v>6467</v>
      </c>
      <c r="N1095" s="111" t="s">
        <v>6468</v>
      </c>
      <c r="O1095" s="111" t="s">
        <v>243</v>
      </c>
      <c r="P1095" s="35" t="s">
        <v>89</v>
      </c>
      <c r="Q1095" s="112"/>
    </row>
    <row r="1096" spans="1:17" ht="396" x14ac:dyDescent="0.25">
      <c r="A1096" s="26">
        <v>1082</v>
      </c>
      <c r="B1096" s="111" t="s">
        <v>6469</v>
      </c>
      <c r="C1096" s="35" t="s">
        <v>6470</v>
      </c>
      <c r="D1096" s="35" t="s">
        <v>6471</v>
      </c>
      <c r="E1096" s="113" t="s">
        <v>6432</v>
      </c>
      <c r="F1096" s="47" t="s">
        <v>6433</v>
      </c>
      <c r="G1096" s="35">
        <v>73.099999999999994</v>
      </c>
      <c r="H1096" s="35">
        <v>26.9</v>
      </c>
      <c r="I1096" s="35">
        <v>26.9</v>
      </c>
      <c r="J1096" s="35">
        <v>0</v>
      </c>
      <c r="K1096" s="35">
        <v>0</v>
      </c>
      <c r="L1096" s="35">
        <v>0</v>
      </c>
      <c r="M1096" s="47" t="s">
        <v>6472</v>
      </c>
      <c r="N1096" s="111" t="s">
        <v>6473</v>
      </c>
      <c r="O1096" s="111" t="s">
        <v>243</v>
      </c>
      <c r="P1096" s="35" t="s">
        <v>89</v>
      </c>
      <c r="Q1096" s="112"/>
    </row>
    <row r="1097" spans="1:17" ht="396" x14ac:dyDescent="0.25">
      <c r="A1097" s="26">
        <v>1083</v>
      </c>
      <c r="B1097" s="111" t="s">
        <v>6474</v>
      </c>
      <c r="C1097" s="35" t="s">
        <v>6430</v>
      </c>
      <c r="D1097" s="35" t="s">
        <v>6475</v>
      </c>
      <c r="E1097" s="113" t="s">
        <v>6432</v>
      </c>
      <c r="F1097" s="47" t="s">
        <v>6438</v>
      </c>
      <c r="G1097" s="35">
        <v>58.7</v>
      </c>
      <c r="H1097" s="35">
        <v>41.3</v>
      </c>
      <c r="I1097" s="35">
        <v>41.3</v>
      </c>
      <c r="J1097" s="35">
        <v>0</v>
      </c>
      <c r="K1097" s="35">
        <v>0</v>
      </c>
      <c r="L1097" s="35">
        <v>0</v>
      </c>
      <c r="M1097" s="47" t="s">
        <v>6476</v>
      </c>
      <c r="N1097" s="47" t="s">
        <v>6477</v>
      </c>
      <c r="O1097" s="111" t="s">
        <v>243</v>
      </c>
      <c r="P1097" s="35" t="s">
        <v>89</v>
      </c>
      <c r="Q1097" s="112"/>
    </row>
    <row r="1098" spans="1:17" ht="396" x14ac:dyDescent="0.25">
      <c r="A1098" s="26">
        <v>1084</v>
      </c>
      <c r="B1098" s="111" t="s">
        <v>6478</v>
      </c>
      <c r="C1098" s="35" t="s">
        <v>6479</v>
      </c>
      <c r="D1098" s="35" t="s">
        <v>6480</v>
      </c>
      <c r="E1098" s="113" t="s">
        <v>6432</v>
      </c>
      <c r="F1098" s="47" t="s">
        <v>6438</v>
      </c>
      <c r="G1098" s="35">
        <v>58.7</v>
      </c>
      <c r="H1098" s="35">
        <v>41.3</v>
      </c>
      <c r="I1098" s="35">
        <v>41.3</v>
      </c>
      <c r="J1098" s="35">
        <v>0</v>
      </c>
      <c r="K1098" s="35">
        <v>0</v>
      </c>
      <c r="L1098" s="35">
        <v>0</v>
      </c>
      <c r="M1098" s="47" t="s">
        <v>6481</v>
      </c>
      <c r="N1098" s="47" t="s">
        <v>6482</v>
      </c>
      <c r="O1098" s="111" t="s">
        <v>243</v>
      </c>
      <c r="P1098" s="35" t="s">
        <v>89</v>
      </c>
      <c r="Q1098" s="112"/>
    </row>
    <row r="1099" spans="1:17" ht="148.5" x14ac:dyDescent="0.25">
      <c r="A1099" s="26">
        <v>1085</v>
      </c>
      <c r="B1099" s="47" t="s">
        <v>2131</v>
      </c>
      <c r="C1099" s="35" t="s">
        <v>6479</v>
      </c>
      <c r="D1099" s="35" t="s">
        <v>6483</v>
      </c>
      <c r="E1099" s="35" t="s">
        <v>6465</v>
      </c>
      <c r="F1099" s="111" t="s">
        <v>6484</v>
      </c>
      <c r="G1099" s="35">
        <v>24.9</v>
      </c>
      <c r="H1099" s="35">
        <v>75.099999999999994</v>
      </c>
      <c r="I1099" s="35">
        <v>75.099999999999994</v>
      </c>
      <c r="J1099" s="35">
        <v>0</v>
      </c>
      <c r="K1099" s="35">
        <v>0</v>
      </c>
      <c r="L1099" s="35">
        <v>0</v>
      </c>
      <c r="M1099" s="47" t="s">
        <v>6485</v>
      </c>
      <c r="N1099" s="111" t="s">
        <v>6468</v>
      </c>
      <c r="O1099" s="35" t="s">
        <v>243</v>
      </c>
      <c r="P1099" s="35" t="s">
        <v>89</v>
      </c>
      <c r="Q1099" s="112"/>
    </row>
    <row r="1100" spans="1:17" ht="132" x14ac:dyDescent="0.25">
      <c r="A1100" s="26">
        <v>1086</v>
      </c>
      <c r="B1100" s="26" t="s">
        <v>6487</v>
      </c>
      <c r="C1100" s="26" t="s">
        <v>15</v>
      </c>
      <c r="D1100" s="26" t="s">
        <v>6488</v>
      </c>
      <c r="E1100" s="26" t="s">
        <v>6489</v>
      </c>
      <c r="F1100" s="26" t="s">
        <v>6490</v>
      </c>
      <c r="G1100" s="26">
        <v>83.4</v>
      </c>
      <c r="H1100" s="26">
        <v>16.600000000000001</v>
      </c>
      <c r="I1100" s="26">
        <v>16.600000000000001</v>
      </c>
      <c r="J1100" s="26">
        <v>0</v>
      </c>
      <c r="K1100" s="26" t="s">
        <v>6491</v>
      </c>
      <c r="L1100" s="26">
        <v>0.42699999999999999</v>
      </c>
      <c r="M1100" s="26" t="s">
        <v>6492</v>
      </c>
      <c r="N1100" s="26" t="s">
        <v>6493</v>
      </c>
      <c r="O1100" s="26" t="s">
        <v>6494</v>
      </c>
      <c r="P1100" s="26" t="s">
        <v>83</v>
      </c>
      <c r="Q1100" s="26"/>
    </row>
    <row r="1101" spans="1:17" ht="132" x14ac:dyDescent="0.25">
      <c r="A1101" s="26">
        <v>1087</v>
      </c>
      <c r="B1101" s="26" t="s">
        <v>6495</v>
      </c>
      <c r="C1101" s="26" t="s">
        <v>14</v>
      </c>
      <c r="D1101" s="26" t="s">
        <v>6496</v>
      </c>
      <c r="E1101" s="26" t="s">
        <v>6489</v>
      </c>
      <c r="F1101" s="26" t="s">
        <v>6497</v>
      </c>
      <c r="G1101" s="26">
        <v>83.4</v>
      </c>
      <c r="H1101" s="26">
        <v>16.600000000000001</v>
      </c>
      <c r="I1101" s="26">
        <v>16.600000000000001</v>
      </c>
      <c r="J1101" s="26">
        <v>0</v>
      </c>
      <c r="K1101" s="26" t="s">
        <v>6498</v>
      </c>
      <c r="L1101" s="26">
        <v>0.50800000000000001</v>
      </c>
      <c r="M1101" s="26" t="s">
        <v>6499</v>
      </c>
      <c r="N1101" s="26" t="s">
        <v>6500</v>
      </c>
      <c r="O1101" s="26" t="s">
        <v>6494</v>
      </c>
      <c r="P1101" s="26" t="s">
        <v>83</v>
      </c>
      <c r="Q1101" s="26"/>
    </row>
    <row r="1102" spans="1:17" ht="132" x14ac:dyDescent="0.25">
      <c r="A1102" s="26">
        <v>1088</v>
      </c>
      <c r="B1102" s="26" t="s">
        <v>6501</v>
      </c>
      <c r="C1102" s="26" t="s">
        <v>14</v>
      </c>
      <c r="D1102" s="26" t="s">
        <v>6502</v>
      </c>
      <c r="E1102" s="26" t="s">
        <v>6489</v>
      </c>
      <c r="F1102" s="26" t="s">
        <v>6490</v>
      </c>
      <c r="G1102" s="26">
        <v>83.4</v>
      </c>
      <c r="H1102" s="26">
        <v>16.600000000000001</v>
      </c>
      <c r="I1102" s="26">
        <v>16.600000000000001</v>
      </c>
      <c r="J1102" s="26">
        <v>0</v>
      </c>
      <c r="K1102" s="26" t="s">
        <v>6503</v>
      </c>
      <c r="L1102" s="26">
        <v>0.66700000000000004</v>
      </c>
      <c r="M1102" s="26" t="s">
        <v>6504</v>
      </c>
      <c r="N1102" s="26" t="s">
        <v>6505</v>
      </c>
      <c r="O1102" s="26" t="s">
        <v>6506</v>
      </c>
      <c r="P1102" s="26" t="s">
        <v>83</v>
      </c>
      <c r="Q1102" s="26"/>
    </row>
    <row r="1103" spans="1:17" ht="132" x14ac:dyDescent="0.25">
      <c r="A1103" s="26">
        <v>1089</v>
      </c>
      <c r="B1103" s="26" t="s">
        <v>6507</v>
      </c>
      <c r="C1103" s="26" t="s">
        <v>15</v>
      </c>
      <c r="D1103" s="26" t="s">
        <v>6508</v>
      </c>
      <c r="E1103" s="26" t="s">
        <v>6489</v>
      </c>
      <c r="F1103" s="26" t="s">
        <v>6509</v>
      </c>
      <c r="G1103" s="26">
        <v>44.5</v>
      </c>
      <c r="H1103" s="26">
        <v>55.5</v>
      </c>
      <c r="I1103" s="26">
        <v>55.5</v>
      </c>
      <c r="J1103" s="26">
        <v>0</v>
      </c>
      <c r="K1103" s="26" t="s">
        <v>6510</v>
      </c>
      <c r="L1103" s="114">
        <v>0.14699999999999999</v>
      </c>
      <c r="M1103" s="26" t="s">
        <v>6511</v>
      </c>
      <c r="N1103" s="26" t="s">
        <v>6512</v>
      </c>
      <c r="O1103" s="26" t="s">
        <v>6513</v>
      </c>
      <c r="P1103" s="26" t="s">
        <v>83</v>
      </c>
      <c r="Q1103" s="26"/>
    </row>
    <row r="1104" spans="1:17" ht="99" x14ac:dyDescent="0.25">
      <c r="A1104" s="26">
        <v>1090</v>
      </c>
      <c r="B1104" s="26" t="s">
        <v>6514</v>
      </c>
      <c r="C1104" s="26" t="s">
        <v>14</v>
      </c>
      <c r="D1104" s="26" t="s">
        <v>6515</v>
      </c>
      <c r="E1104" s="26" t="s">
        <v>6516</v>
      </c>
      <c r="F1104" s="26" t="s">
        <v>6517</v>
      </c>
      <c r="G1104" s="26">
        <v>90.5</v>
      </c>
      <c r="H1104" s="26">
        <v>9.5</v>
      </c>
      <c r="I1104" s="26">
        <v>9.5</v>
      </c>
      <c r="J1104" s="26">
        <v>0</v>
      </c>
      <c r="K1104" s="26" t="s">
        <v>6518</v>
      </c>
      <c r="L1104" s="26">
        <v>0.32900000000000001</v>
      </c>
      <c r="M1104" s="26" t="s">
        <v>6519</v>
      </c>
      <c r="N1104" s="26" t="s">
        <v>6520</v>
      </c>
      <c r="O1104" s="26" t="s">
        <v>6521</v>
      </c>
      <c r="P1104" s="26" t="s">
        <v>82</v>
      </c>
      <c r="Q1104" s="26"/>
    </row>
    <row r="1105" spans="1:17" ht="115.5" x14ac:dyDescent="0.25">
      <c r="A1105" s="26">
        <v>1091</v>
      </c>
      <c r="B1105" s="26" t="s">
        <v>6522</v>
      </c>
      <c r="C1105" s="26" t="s">
        <v>14</v>
      </c>
      <c r="D1105" s="114" t="s">
        <v>6523</v>
      </c>
      <c r="E1105" s="26" t="s">
        <v>6516</v>
      </c>
      <c r="F1105" s="26" t="s">
        <v>6524</v>
      </c>
      <c r="G1105" s="115">
        <v>90.5</v>
      </c>
      <c r="H1105" s="26">
        <v>9.5</v>
      </c>
      <c r="I1105" s="26">
        <v>9.5</v>
      </c>
      <c r="J1105" s="26">
        <v>0</v>
      </c>
      <c r="K1105" s="26" t="s">
        <v>6518</v>
      </c>
      <c r="L1105" s="26">
        <v>0.32900000000000001</v>
      </c>
      <c r="M1105" s="26" t="s">
        <v>6519</v>
      </c>
      <c r="N1105" s="26" t="s">
        <v>6525</v>
      </c>
      <c r="O1105" s="26" t="s">
        <v>6526</v>
      </c>
      <c r="P1105" s="26" t="s">
        <v>82</v>
      </c>
      <c r="Q1105" s="26"/>
    </row>
    <row r="1106" spans="1:17" ht="99" x14ac:dyDescent="0.25">
      <c r="A1106" s="26">
        <v>1092</v>
      </c>
      <c r="B1106" s="26" t="s">
        <v>6527</v>
      </c>
      <c r="C1106" s="26" t="s">
        <v>14</v>
      </c>
      <c r="D1106" s="26" t="s">
        <v>6528</v>
      </c>
      <c r="E1106" s="26" t="s">
        <v>6489</v>
      </c>
      <c r="F1106" s="26" t="s">
        <v>6529</v>
      </c>
      <c r="G1106" s="26">
        <v>90.5</v>
      </c>
      <c r="H1106" s="26">
        <v>9.5</v>
      </c>
      <c r="I1106" s="26">
        <v>9.5</v>
      </c>
      <c r="J1106" s="26">
        <v>0</v>
      </c>
      <c r="K1106" s="26" t="s">
        <v>6518</v>
      </c>
      <c r="L1106" s="26">
        <v>0.32900000000000001</v>
      </c>
      <c r="M1106" s="26" t="s">
        <v>6519</v>
      </c>
      <c r="N1106" s="114" t="s">
        <v>6530</v>
      </c>
      <c r="O1106" s="26" t="s">
        <v>6526</v>
      </c>
      <c r="P1106" s="26" t="s">
        <v>82</v>
      </c>
      <c r="Q1106" s="26"/>
    </row>
    <row r="1107" spans="1:17" ht="198" x14ac:dyDescent="0.25">
      <c r="A1107" s="26">
        <v>1093</v>
      </c>
      <c r="B1107" s="26" t="s">
        <v>6531</v>
      </c>
      <c r="C1107" s="26" t="s">
        <v>15</v>
      </c>
      <c r="D1107" s="26" t="s">
        <v>6532</v>
      </c>
      <c r="E1107" s="26" t="s">
        <v>6489</v>
      </c>
      <c r="F1107" s="26" t="s">
        <v>6533</v>
      </c>
      <c r="G1107" s="26">
        <v>69.599999999999994</v>
      </c>
      <c r="H1107" s="26">
        <v>30.4</v>
      </c>
      <c r="I1107" s="26">
        <v>30.4</v>
      </c>
      <c r="J1107" s="26">
        <v>0</v>
      </c>
      <c r="K1107" s="26" t="s">
        <v>6534</v>
      </c>
      <c r="L1107" s="26">
        <v>0.23699999999999999</v>
      </c>
      <c r="M1107" s="26" t="s">
        <v>6535</v>
      </c>
      <c r="N1107" s="26" t="s">
        <v>6536</v>
      </c>
      <c r="O1107" s="26" t="s">
        <v>6537</v>
      </c>
      <c r="P1107" s="26" t="s">
        <v>87</v>
      </c>
      <c r="Q1107" s="26"/>
    </row>
    <row r="1108" spans="1:17" ht="115.5" x14ac:dyDescent="0.25">
      <c r="A1108" s="26">
        <v>1094</v>
      </c>
      <c r="B1108" s="26" t="s">
        <v>6538</v>
      </c>
      <c r="C1108" s="26" t="s">
        <v>15</v>
      </c>
      <c r="D1108" s="116" t="s">
        <v>6539</v>
      </c>
      <c r="E1108" s="26" t="s">
        <v>6489</v>
      </c>
      <c r="F1108" s="26" t="s">
        <v>6540</v>
      </c>
      <c r="G1108" s="26">
        <v>90.8</v>
      </c>
      <c r="H1108" s="26">
        <v>9.1999999999999993</v>
      </c>
      <c r="I1108" s="26">
        <v>9.1999999999999993</v>
      </c>
      <c r="J1108" s="26">
        <v>0</v>
      </c>
      <c r="K1108" s="26" t="s">
        <v>6510</v>
      </c>
      <c r="L1108" s="26">
        <v>0.14699999999999999</v>
      </c>
      <c r="M1108" s="26" t="s">
        <v>6541</v>
      </c>
      <c r="N1108" s="26" t="s">
        <v>6542</v>
      </c>
      <c r="O1108" s="26" t="s">
        <v>6543</v>
      </c>
      <c r="P1108" s="26" t="s">
        <v>82</v>
      </c>
      <c r="Q1108" s="26"/>
    </row>
    <row r="1109" spans="1:17" ht="132" x14ac:dyDescent="0.25">
      <c r="A1109" s="26">
        <v>1095</v>
      </c>
      <c r="B1109" s="26" t="s">
        <v>6544</v>
      </c>
      <c r="C1109" s="26" t="s">
        <v>15</v>
      </c>
      <c r="D1109" s="26" t="s">
        <v>6545</v>
      </c>
      <c r="E1109" s="26" t="s">
        <v>6489</v>
      </c>
      <c r="F1109" s="26" t="s">
        <v>6540</v>
      </c>
      <c r="G1109" s="26">
        <v>90.8</v>
      </c>
      <c r="H1109" s="26">
        <v>9.1999999999999993</v>
      </c>
      <c r="I1109" s="26">
        <v>9.1999999999999993</v>
      </c>
      <c r="J1109" s="26">
        <v>0</v>
      </c>
      <c r="K1109" s="26" t="s">
        <v>6546</v>
      </c>
      <c r="L1109" s="26">
        <v>0.252</v>
      </c>
      <c r="M1109" s="26" t="s">
        <v>6547</v>
      </c>
      <c r="N1109" s="26" t="s">
        <v>6548</v>
      </c>
      <c r="O1109" s="26" t="s">
        <v>6494</v>
      </c>
      <c r="P1109" s="26" t="s">
        <v>82</v>
      </c>
      <c r="Q1109" s="26"/>
    </row>
    <row r="1110" spans="1:17" ht="132" x14ac:dyDescent="0.25">
      <c r="A1110" s="26">
        <v>1096</v>
      </c>
      <c r="B1110" s="26" t="s">
        <v>6549</v>
      </c>
      <c r="C1110" s="26" t="s">
        <v>14</v>
      </c>
      <c r="D1110" s="26" t="s">
        <v>6550</v>
      </c>
      <c r="E1110" s="26" t="s">
        <v>6489</v>
      </c>
      <c r="F1110" s="26" t="s">
        <v>6540</v>
      </c>
      <c r="G1110" s="26">
        <v>90.8</v>
      </c>
      <c r="H1110" s="26">
        <v>9.1999999999999993</v>
      </c>
      <c r="I1110" s="26">
        <v>9.1999999999999993</v>
      </c>
      <c r="J1110" s="26">
        <v>0</v>
      </c>
      <c r="K1110" s="26" t="s">
        <v>6551</v>
      </c>
      <c r="L1110" s="26">
        <v>0.48699999999999999</v>
      </c>
      <c r="M1110" s="26" t="s">
        <v>6552</v>
      </c>
      <c r="N1110" s="26" t="s">
        <v>6553</v>
      </c>
      <c r="O1110" s="26" t="s">
        <v>6554</v>
      </c>
      <c r="P1110" s="26" t="s">
        <v>82</v>
      </c>
      <c r="Q1110" s="26"/>
    </row>
    <row r="1111" spans="1:17" ht="132" x14ac:dyDescent="0.25">
      <c r="A1111" s="26">
        <v>1097</v>
      </c>
      <c r="B1111" s="26" t="s">
        <v>6555</v>
      </c>
      <c r="C1111" s="26" t="s">
        <v>14</v>
      </c>
      <c r="D1111" s="26" t="s">
        <v>6556</v>
      </c>
      <c r="E1111" s="26" t="s">
        <v>6489</v>
      </c>
      <c r="F1111" s="26" t="s">
        <v>6540</v>
      </c>
      <c r="G1111" s="26">
        <v>90.8</v>
      </c>
      <c r="H1111" s="26">
        <v>9.1999999999999993</v>
      </c>
      <c r="I1111" s="26">
        <v>9.1999999999999993</v>
      </c>
      <c r="J1111" s="26">
        <v>0</v>
      </c>
      <c r="K1111" s="26" t="s">
        <v>6551</v>
      </c>
      <c r="L1111" s="26">
        <v>0.48699999999999999</v>
      </c>
      <c r="M1111" s="26" t="s">
        <v>6557</v>
      </c>
      <c r="N1111" s="26" t="s">
        <v>6558</v>
      </c>
      <c r="O1111" s="26" t="s">
        <v>6494</v>
      </c>
      <c r="P1111" s="26" t="s">
        <v>82</v>
      </c>
      <c r="Q1111" s="26"/>
    </row>
    <row r="1112" spans="1:17" ht="132" x14ac:dyDescent="0.25">
      <c r="A1112" s="26">
        <v>1098</v>
      </c>
      <c r="B1112" s="26" t="s">
        <v>6559</v>
      </c>
      <c r="C1112" s="26" t="s">
        <v>15</v>
      </c>
      <c r="D1112" s="26" t="s">
        <v>6560</v>
      </c>
      <c r="E1112" s="26" t="s">
        <v>6489</v>
      </c>
      <c r="F1112" s="26" t="s">
        <v>6540</v>
      </c>
      <c r="G1112" s="26">
        <v>90.8</v>
      </c>
      <c r="H1112" s="26">
        <v>9.1999999999999993</v>
      </c>
      <c r="I1112" s="26">
        <v>9.1999999999999993</v>
      </c>
      <c r="J1112" s="26">
        <v>0</v>
      </c>
      <c r="K1112" s="26" t="s">
        <v>6561</v>
      </c>
      <c r="L1112" s="26">
        <v>0.23200000000000001</v>
      </c>
      <c r="M1112" s="26" t="s">
        <v>6562</v>
      </c>
      <c r="N1112" s="26" t="s">
        <v>6563</v>
      </c>
      <c r="O1112" s="26" t="s">
        <v>6506</v>
      </c>
      <c r="P1112" s="26" t="s">
        <v>82</v>
      </c>
      <c r="Q1112" s="26"/>
    </row>
    <row r="1113" spans="1:17" ht="148.5" x14ac:dyDescent="0.25">
      <c r="A1113" s="26">
        <v>1099</v>
      </c>
      <c r="B1113" s="26" t="s">
        <v>6564</v>
      </c>
      <c r="C1113" s="26" t="s">
        <v>15</v>
      </c>
      <c r="D1113" s="26" t="s">
        <v>6565</v>
      </c>
      <c r="E1113" s="26" t="s">
        <v>6489</v>
      </c>
      <c r="F1113" s="26" t="s">
        <v>6566</v>
      </c>
      <c r="G1113" s="26">
        <v>80.599999999999994</v>
      </c>
      <c r="H1113" s="26">
        <v>19.399999999999999</v>
      </c>
      <c r="I1113" s="26">
        <v>19.399999999999999</v>
      </c>
      <c r="J1113" s="26">
        <v>0</v>
      </c>
      <c r="K1113" s="26" t="s">
        <v>6567</v>
      </c>
      <c r="L1113" s="26">
        <v>0.192</v>
      </c>
      <c r="M1113" s="26" t="s">
        <v>6568</v>
      </c>
      <c r="N1113" s="26" t="s">
        <v>6569</v>
      </c>
      <c r="O1113" s="26" t="s">
        <v>6570</v>
      </c>
      <c r="P1113" s="26" t="s">
        <v>82</v>
      </c>
      <c r="Q1113" s="26"/>
    </row>
    <row r="1114" spans="1:17" ht="132" x14ac:dyDescent="0.25">
      <c r="A1114" s="26">
        <v>1100</v>
      </c>
      <c r="B1114" s="26" t="s">
        <v>6571</v>
      </c>
      <c r="C1114" s="26" t="s">
        <v>15</v>
      </c>
      <c r="D1114" s="26" t="s">
        <v>6572</v>
      </c>
      <c r="E1114" s="26" t="s">
        <v>6489</v>
      </c>
      <c r="F1114" s="26" t="s">
        <v>6573</v>
      </c>
      <c r="G1114" s="26">
        <v>80.599999999999994</v>
      </c>
      <c r="H1114" s="26">
        <v>19.399999999999999</v>
      </c>
      <c r="I1114" s="26">
        <v>19.399999999999999</v>
      </c>
      <c r="J1114" s="26">
        <v>0</v>
      </c>
      <c r="K1114" s="26" t="s">
        <v>6510</v>
      </c>
      <c r="L1114" s="26">
        <v>0.14699999999999999</v>
      </c>
      <c r="M1114" s="26" t="s">
        <v>6574</v>
      </c>
      <c r="N1114" s="26" t="s">
        <v>6575</v>
      </c>
      <c r="O1114" s="26" t="s">
        <v>6570</v>
      </c>
      <c r="P1114" s="26" t="s">
        <v>82</v>
      </c>
      <c r="Q1114" s="26"/>
    </row>
    <row r="1115" spans="1:17" ht="132" x14ac:dyDescent="0.25">
      <c r="A1115" s="26">
        <v>1101</v>
      </c>
      <c r="B1115" s="26" t="s">
        <v>6576</v>
      </c>
      <c r="C1115" s="26" t="s">
        <v>15</v>
      </c>
      <c r="D1115" s="26" t="s">
        <v>6577</v>
      </c>
      <c r="E1115" s="26" t="s">
        <v>6489</v>
      </c>
      <c r="F1115" s="26" t="s">
        <v>6578</v>
      </c>
      <c r="G1115" s="35">
        <v>80.599999999999994</v>
      </c>
      <c r="H1115" s="35">
        <v>19.399999999999999</v>
      </c>
      <c r="I1115" s="35">
        <v>19.399999999999999</v>
      </c>
      <c r="J1115" s="26">
        <v>0</v>
      </c>
      <c r="K1115" s="26" t="s">
        <v>6510</v>
      </c>
      <c r="L1115" s="26">
        <v>0.14699999999999999</v>
      </c>
      <c r="M1115" s="26" t="s">
        <v>6579</v>
      </c>
      <c r="N1115" s="26" t="s">
        <v>6580</v>
      </c>
      <c r="O1115" s="26" t="s">
        <v>6506</v>
      </c>
      <c r="P1115" s="26" t="s">
        <v>82</v>
      </c>
      <c r="Q1115" s="26"/>
    </row>
    <row r="1116" spans="1:17" ht="132" x14ac:dyDescent="0.25">
      <c r="A1116" s="26">
        <v>1102</v>
      </c>
      <c r="B1116" s="26" t="s">
        <v>6581</v>
      </c>
      <c r="C1116" s="26" t="s">
        <v>15</v>
      </c>
      <c r="D1116" s="26" t="s">
        <v>6582</v>
      </c>
      <c r="E1116" s="26" t="s">
        <v>6489</v>
      </c>
      <c r="F1116" s="26" t="s">
        <v>6583</v>
      </c>
      <c r="G1116" s="26">
        <v>45</v>
      </c>
      <c r="H1116" s="26">
        <v>55</v>
      </c>
      <c r="I1116" s="26">
        <v>55</v>
      </c>
      <c r="J1116" s="26">
        <v>0</v>
      </c>
      <c r="K1116" s="26" t="s">
        <v>6567</v>
      </c>
      <c r="L1116" s="26">
        <v>0.192</v>
      </c>
      <c r="M1116" s="26" t="s">
        <v>6584</v>
      </c>
      <c r="N1116" s="114" t="s">
        <v>6585</v>
      </c>
      <c r="O1116" s="26" t="s">
        <v>6506</v>
      </c>
      <c r="P1116" s="26" t="s">
        <v>82</v>
      </c>
      <c r="Q1116" s="26"/>
    </row>
    <row r="1117" spans="1:17" ht="115.5" x14ac:dyDescent="0.25">
      <c r="A1117" s="26">
        <v>1103</v>
      </c>
      <c r="B1117" s="26" t="s">
        <v>6586</v>
      </c>
      <c r="C1117" s="26" t="s">
        <v>14</v>
      </c>
      <c r="D1117" s="26" t="s">
        <v>6587</v>
      </c>
      <c r="E1117" s="26" t="s">
        <v>6489</v>
      </c>
      <c r="F1117" s="26" t="s">
        <v>6588</v>
      </c>
      <c r="G1117" s="26">
        <v>91.8</v>
      </c>
      <c r="H1117" s="26">
        <v>8.1999999999999993</v>
      </c>
      <c r="I1117" s="26">
        <v>8.1999999999999993</v>
      </c>
      <c r="J1117" s="26">
        <v>0</v>
      </c>
      <c r="K1117" s="26" t="s">
        <v>6551</v>
      </c>
      <c r="L1117" s="26">
        <v>0.48699999999999999</v>
      </c>
      <c r="M1117" s="26" t="s">
        <v>6589</v>
      </c>
      <c r="N1117" s="26" t="s">
        <v>6590</v>
      </c>
      <c r="O1117" s="26" t="s">
        <v>6591</v>
      </c>
      <c r="P1117" s="26" t="s">
        <v>82</v>
      </c>
      <c r="Q1117" s="26"/>
    </row>
    <row r="1118" spans="1:17" ht="82.5" x14ac:dyDescent="0.25">
      <c r="A1118" s="26">
        <v>1104</v>
      </c>
      <c r="B1118" s="26" t="s">
        <v>6592</v>
      </c>
      <c r="C1118" s="26" t="s">
        <v>15</v>
      </c>
      <c r="D1118" s="26" t="s">
        <v>6593</v>
      </c>
      <c r="E1118" s="26" t="s">
        <v>6489</v>
      </c>
      <c r="F1118" s="26" t="s">
        <v>6594</v>
      </c>
      <c r="G1118" s="26">
        <v>91.8</v>
      </c>
      <c r="H1118" s="26">
        <v>8.1999999999999993</v>
      </c>
      <c r="I1118" s="26">
        <v>8.1999999999999993</v>
      </c>
      <c r="J1118" s="26">
        <v>0</v>
      </c>
      <c r="K1118" s="26" t="s">
        <v>6510</v>
      </c>
      <c r="L1118" s="26">
        <v>0.14699999999999999</v>
      </c>
      <c r="M1118" s="26" t="s">
        <v>6595</v>
      </c>
      <c r="N1118" s="26" t="s">
        <v>6596</v>
      </c>
      <c r="O1118" s="26" t="s">
        <v>6597</v>
      </c>
      <c r="P1118" s="26" t="s">
        <v>82</v>
      </c>
      <c r="Q1118" s="26"/>
    </row>
    <row r="1119" spans="1:17" ht="132" x14ac:dyDescent="0.25">
      <c r="A1119" s="26">
        <v>1105</v>
      </c>
      <c r="B1119" s="26" t="s">
        <v>6598</v>
      </c>
      <c r="C1119" s="26" t="s">
        <v>15</v>
      </c>
      <c r="D1119" s="26" t="s">
        <v>6599</v>
      </c>
      <c r="E1119" s="26" t="s">
        <v>6489</v>
      </c>
      <c r="F1119" s="26" t="s">
        <v>6600</v>
      </c>
      <c r="G1119" s="26">
        <v>70.8</v>
      </c>
      <c r="H1119" s="26">
        <v>29.2</v>
      </c>
      <c r="I1119" s="26">
        <v>29.2</v>
      </c>
      <c r="J1119" s="26">
        <v>0</v>
      </c>
      <c r="K1119" s="26" t="s">
        <v>6601</v>
      </c>
      <c r="L1119" s="26">
        <v>0.69699999999999995</v>
      </c>
      <c r="M1119" s="26" t="s">
        <v>6602</v>
      </c>
      <c r="N1119" s="26" t="s">
        <v>6603</v>
      </c>
      <c r="O1119" s="26" t="s">
        <v>6494</v>
      </c>
      <c r="P1119" s="26" t="s">
        <v>87</v>
      </c>
      <c r="Q1119" s="26"/>
    </row>
    <row r="1120" spans="1:17" ht="82.5" x14ac:dyDescent="0.25">
      <c r="A1120" s="26">
        <v>1106</v>
      </c>
      <c r="B1120" s="26" t="s">
        <v>6604</v>
      </c>
      <c r="C1120" s="26" t="s">
        <v>15</v>
      </c>
      <c r="D1120" s="26" t="s">
        <v>6605</v>
      </c>
      <c r="E1120" s="26" t="s">
        <v>6489</v>
      </c>
      <c r="F1120" s="26" t="s">
        <v>6606</v>
      </c>
      <c r="G1120" s="26">
        <v>78.099999999999994</v>
      </c>
      <c r="H1120" s="26">
        <v>21.9</v>
      </c>
      <c r="I1120" s="26">
        <v>21.9</v>
      </c>
      <c r="J1120" s="26">
        <v>0</v>
      </c>
      <c r="K1120" s="26" t="s">
        <v>6607</v>
      </c>
      <c r="L1120" s="26">
        <v>1.1100000000000001</v>
      </c>
      <c r="M1120" s="26" t="s">
        <v>6608</v>
      </c>
      <c r="N1120" s="26" t="s">
        <v>6609</v>
      </c>
      <c r="O1120" s="26" t="s">
        <v>6610</v>
      </c>
      <c r="P1120" s="26" t="s">
        <v>82</v>
      </c>
      <c r="Q1120" s="26"/>
    </row>
    <row r="1121" spans="1:17" ht="66" x14ac:dyDescent="0.25">
      <c r="A1121" s="26">
        <v>1107</v>
      </c>
      <c r="B1121" s="26" t="s">
        <v>6611</v>
      </c>
      <c r="C1121" s="26" t="s">
        <v>14</v>
      </c>
      <c r="D1121" s="26" t="s">
        <v>6612</v>
      </c>
      <c r="E1121" s="26" t="s">
        <v>6489</v>
      </c>
      <c r="F1121" s="26" t="s">
        <v>6613</v>
      </c>
      <c r="G1121" s="26">
        <v>68.400000000000006</v>
      </c>
      <c r="H1121" s="26">
        <v>31.6</v>
      </c>
      <c r="I1121" s="26">
        <v>31.6</v>
      </c>
      <c r="J1121" s="26">
        <v>0</v>
      </c>
      <c r="K1121" s="26" t="s">
        <v>6614</v>
      </c>
      <c r="L1121" s="26">
        <v>0.63700000000000001</v>
      </c>
      <c r="M1121" s="26" t="s">
        <v>6615</v>
      </c>
      <c r="N1121" s="26" t="s">
        <v>6616</v>
      </c>
      <c r="O1121" s="26" t="s">
        <v>6617</v>
      </c>
      <c r="P1121" s="26" t="s">
        <v>82</v>
      </c>
      <c r="Q1121" s="26"/>
    </row>
    <row r="1122" spans="1:17" ht="66" x14ac:dyDescent="0.25">
      <c r="A1122" s="26">
        <v>1108</v>
      </c>
      <c r="B1122" s="26" t="s">
        <v>6618</v>
      </c>
      <c r="C1122" s="26" t="s">
        <v>14</v>
      </c>
      <c r="D1122" s="26" t="s">
        <v>6619</v>
      </c>
      <c r="E1122" s="26" t="s">
        <v>6489</v>
      </c>
      <c r="F1122" s="26" t="s">
        <v>6613</v>
      </c>
      <c r="G1122" s="26">
        <v>68.400000000000006</v>
      </c>
      <c r="H1122" s="26">
        <v>31.6</v>
      </c>
      <c r="I1122" s="26">
        <v>31.6</v>
      </c>
      <c r="J1122" s="26">
        <v>0</v>
      </c>
      <c r="K1122" s="117" t="s">
        <v>6620</v>
      </c>
      <c r="L1122" s="117">
        <v>0.42799999999999999</v>
      </c>
      <c r="M1122" s="26" t="s">
        <v>6615</v>
      </c>
      <c r="N1122" s="26" t="s">
        <v>6621</v>
      </c>
      <c r="O1122" s="26" t="s">
        <v>6617</v>
      </c>
      <c r="P1122" s="26" t="s">
        <v>82</v>
      </c>
      <c r="Q1122" s="26"/>
    </row>
    <row r="1123" spans="1:17" ht="66" x14ac:dyDescent="0.25">
      <c r="A1123" s="26">
        <v>1109</v>
      </c>
      <c r="B1123" s="26" t="s">
        <v>6622</v>
      </c>
      <c r="C1123" s="26" t="s">
        <v>14</v>
      </c>
      <c r="D1123" s="26" t="s">
        <v>6623</v>
      </c>
      <c r="E1123" s="26" t="s">
        <v>6489</v>
      </c>
      <c r="F1123" s="26" t="s">
        <v>6613</v>
      </c>
      <c r="G1123" s="26">
        <v>68.400000000000006</v>
      </c>
      <c r="H1123" s="26">
        <v>31.6</v>
      </c>
      <c r="I1123" s="26">
        <v>31.6</v>
      </c>
      <c r="J1123" s="26">
        <v>0</v>
      </c>
      <c r="K1123" s="26" t="s">
        <v>6491</v>
      </c>
      <c r="L1123" s="26">
        <v>0.42699999999999999</v>
      </c>
      <c r="M1123" s="26" t="s">
        <v>6615</v>
      </c>
      <c r="N1123" s="26" t="s">
        <v>6624</v>
      </c>
      <c r="O1123" s="26" t="s">
        <v>6617</v>
      </c>
      <c r="P1123" s="26" t="s">
        <v>82</v>
      </c>
      <c r="Q1123" s="26"/>
    </row>
    <row r="1124" spans="1:17" ht="82.5" x14ac:dyDescent="0.25">
      <c r="A1124" s="26">
        <v>1110</v>
      </c>
      <c r="B1124" s="26" t="s">
        <v>6625</v>
      </c>
      <c r="C1124" s="26" t="s">
        <v>15</v>
      </c>
      <c r="D1124" s="26" t="s">
        <v>6626</v>
      </c>
      <c r="E1124" s="26" t="s">
        <v>6489</v>
      </c>
      <c r="F1124" s="26" t="s">
        <v>6627</v>
      </c>
      <c r="G1124" s="26">
        <v>77.400000000000006</v>
      </c>
      <c r="H1124" s="26">
        <v>22.6</v>
      </c>
      <c r="I1124" s="26">
        <v>22.6</v>
      </c>
      <c r="J1124" s="26">
        <v>0</v>
      </c>
      <c r="K1124" s="26" t="s">
        <v>6510</v>
      </c>
      <c r="L1124" s="26">
        <v>0.14699999999999999</v>
      </c>
      <c r="M1124" s="26" t="s">
        <v>6628</v>
      </c>
      <c r="N1124" s="26" t="s">
        <v>6629</v>
      </c>
      <c r="O1124" s="26" t="s">
        <v>6591</v>
      </c>
      <c r="P1124" s="26" t="s">
        <v>82</v>
      </c>
      <c r="Q1124" s="26"/>
    </row>
    <row r="1125" spans="1:17" ht="99" x14ac:dyDescent="0.25">
      <c r="A1125" s="26">
        <v>1111</v>
      </c>
      <c r="B1125" s="26" t="s">
        <v>6630</v>
      </c>
      <c r="C1125" s="26" t="s">
        <v>15</v>
      </c>
      <c r="D1125" s="26" t="s">
        <v>6631</v>
      </c>
      <c r="E1125" s="26" t="s">
        <v>6489</v>
      </c>
      <c r="F1125" s="26" t="s">
        <v>6632</v>
      </c>
      <c r="G1125" s="26">
        <v>91.5</v>
      </c>
      <c r="H1125" s="26">
        <v>8.5</v>
      </c>
      <c r="I1125" s="26">
        <v>8.5</v>
      </c>
      <c r="J1125" s="26">
        <v>0</v>
      </c>
      <c r="K1125" s="26" t="s">
        <v>6633</v>
      </c>
      <c r="L1125" s="26">
        <v>0.36199999999999999</v>
      </c>
      <c r="M1125" s="26" t="s">
        <v>6634</v>
      </c>
      <c r="N1125" s="26" t="s">
        <v>6635</v>
      </c>
      <c r="O1125" s="26" t="s">
        <v>6636</v>
      </c>
      <c r="P1125" s="26" t="s">
        <v>87</v>
      </c>
      <c r="Q1125" s="26"/>
    </row>
    <row r="1126" spans="1:17" ht="165" x14ac:dyDescent="0.25">
      <c r="A1126" s="26">
        <v>1112</v>
      </c>
      <c r="B1126" s="26" t="s">
        <v>6637</v>
      </c>
      <c r="C1126" s="26" t="s">
        <v>17</v>
      </c>
      <c r="D1126" s="26" t="s">
        <v>6638</v>
      </c>
      <c r="E1126" s="26" t="s">
        <v>6489</v>
      </c>
      <c r="F1126" s="26" t="s">
        <v>6639</v>
      </c>
      <c r="G1126" s="26">
        <v>66.400000000000006</v>
      </c>
      <c r="H1126" s="26">
        <v>33.6</v>
      </c>
      <c r="I1126" s="26">
        <v>33.6</v>
      </c>
      <c r="J1126" s="26">
        <v>0</v>
      </c>
      <c r="K1126" s="26" t="s">
        <v>6640</v>
      </c>
      <c r="L1126" s="26">
        <v>1.788</v>
      </c>
      <c r="M1126" s="26" t="s">
        <v>6641</v>
      </c>
      <c r="N1126" s="26" t="s">
        <v>6642</v>
      </c>
      <c r="O1126" s="26" t="s">
        <v>6643</v>
      </c>
      <c r="P1126" s="26" t="s">
        <v>87</v>
      </c>
      <c r="Q1126" s="26"/>
    </row>
    <row r="1127" spans="1:17" ht="132" x14ac:dyDescent="0.25">
      <c r="A1127" s="26">
        <v>1113</v>
      </c>
      <c r="B1127" s="26" t="s">
        <v>6644</v>
      </c>
      <c r="C1127" s="26" t="s">
        <v>14</v>
      </c>
      <c r="D1127" s="26" t="s">
        <v>6645</v>
      </c>
      <c r="E1127" s="26" t="s">
        <v>6489</v>
      </c>
      <c r="F1127" s="26" t="s">
        <v>6646</v>
      </c>
      <c r="G1127" s="26">
        <v>91.2</v>
      </c>
      <c r="H1127" s="26">
        <v>8.8000000000000007</v>
      </c>
      <c r="I1127" s="26">
        <v>8.8000000000000007</v>
      </c>
      <c r="J1127" s="26">
        <v>0</v>
      </c>
      <c r="K1127" s="26" t="s">
        <v>6551</v>
      </c>
      <c r="L1127" s="26">
        <v>0.48699999999999999</v>
      </c>
      <c r="M1127" s="26" t="s">
        <v>6647</v>
      </c>
      <c r="N1127" s="26" t="s">
        <v>6648</v>
      </c>
      <c r="O1127" s="26" t="s">
        <v>6649</v>
      </c>
      <c r="P1127" s="26" t="s">
        <v>82</v>
      </c>
      <c r="Q1127" s="26"/>
    </row>
    <row r="1128" spans="1:17" ht="115.5" x14ac:dyDescent="0.25">
      <c r="A1128" s="26">
        <v>1114</v>
      </c>
      <c r="B1128" s="26" t="s">
        <v>6650</v>
      </c>
      <c r="C1128" s="26" t="s">
        <v>14</v>
      </c>
      <c r="D1128" s="26" t="s">
        <v>6651</v>
      </c>
      <c r="E1128" s="26" t="s">
        <v>6489</v>
      </c>
      <c r="F1128" s="26" t="s">
        <v>6652</v>
      </c>
      <c r="G1128" s="26">
        <v>91.2</v>
      </c>
      <c r="H1128" s="26">
        <v>8.8000000000000007</v>
      </c>
      <c r="I1128" s="26">
        <v>8.8000000000000007</v>
      </c>
      <c r="J1128" s="26">
        <v>0</v>
      </c>
      <c r="K1128" s="26" t="s">
        <v>6551</v>
      </c>
      <c r="L1128" s="26">
        <v>0.48699999999999999</v>
      </c>
      <c r="M1128" s="26" t="s">
        <v>6653</v>
      </c>
      <c r="N1128" s="26" t="s">
        <v>6654</v>
      </c>
      <c r="O1128" s="26" t="s">
        <v>6655</v>
      </c>
      <c r="P1128" s="26" t="s">
        <v>83</v>
      </c>
      <c r="Q1128" s="26"/>
    </row>
    <row r="1129" spans="1:17" ht="115.5" x14ac:dyDescent="0.25">
      <c r="A1129" s="26">
        <v>1115</v>
      </c>
      <c r="B1129" s="26" t="s">
        <v>6656</v>
      </c>
      <c r="C1129" s="26" t="s">
        <v>17</v>
      </c>
      <c r="D1129" s="26" t="s">
        <v>6657</v>
      </c>
      <c r="E1129" s="26" t="s">
        <v>6489</v>
      </c>
      <c r="F1129" s="26" t="s">
        <v>6658</v>
      </c>
      <c r="G1129" s="26">
        <v>90.4</v>
      </c>
      <c r="H1129" s="26">
        <v>9.6</v>
      </c>
      <c r="I1129" s="26">
        <v>9.6</v>
      </c>
      <c r="J1129" s="26">
        <v>0</v>
      </c>
      <c r="K1129" s="36" t="s">
        <v>6659</v>
      </c>
      <c r="L1129" s="36">
        <v>1.9670000000000001</v>
      </c>
      <c r="M1129" s="26" t="s">
        <v>6660</v>
      </c>
      <c r="N1129" s="26" t="s">
        <v>6661</v>
      </c>
      <c r="O1129" s="26" t="s">
        <v>6643</v>
      </c>
      <c r="P1129" s="26" t="s">
        <v>83</v>
      </c>
      <c r="Q1129" s="26"/>
    </row>
    <row r="1130" spans="1:17" ht="115.5" x14ac:dyDescent="0.25">
      <c r="A1130" s="26">
        <v>1116</v>
      </c>
      <c r="B1130" s="26" t="s">
        <v>6662</v>
      </c>
      <c r="C1130" s="26" t="s">
        <v>14</v>
      </c>
      <c r="D1130" s="26" t="s">
        <v>6663</v>
      </c>
      <c r="E1130" s="26" t="s">
        <v>6489</v>
      </c>
      <c r="F1130" s="26" t="s">
        <v>6664</v>
      </c>
      <c r="G1130" s="26">
        <v>73.3</v>
      </c>
      <c r="H1130" s="26">
        <v>26.7</v>
      </c>
      <c r="I1130" s="26">
        <v>26.7</v>
      </c>
      <c r="J1130" s="26">
        <v>0</v>
      </c>
      <c r="K1130" s="26" t="s">
        <v>6491</v>
      </c>
      <c r="L1130" s="26">
        <v>0.42699999999999999</v>
      </c>
      <c r="M1130" s="26" t="s">
        <v>6665</v>
      </c>
      <c r="N1130" s="26" t="s">
        <v>6666</v>
      </c>
      <c r="O1130" s="26" t="s">
        <v>6617</v>
      </c>
      <c r="P1130" s="26" t="s">
        <v>82</v>
      </c>
      <c r="Q1130" s="26"/>
    </row>
    <row r="1131" spans="1:17" ht="132" x14ac:dyDescent="0.25">
      <c r="A1131" s="26">
        <v>1117</v>
      </c>
      <c r="B1131" s="26" t="s">
        <v>6667</v>
      </c>
      <c r="C1131" s="26" t="s">
        <v>15</v>
      </c>
      <c r="D1131" s="26" t="s">
        <v>6668</v>
      </c>
      <c r="E1131" s="26" t="s">
        <v>6489</v>
      </c>
      <c r="F1131" s="26" t="s">
        <v>6669</v>
      </c>
      <c r="G1131" s="26">
        <v>71.099999999999994</v>
      </c>
      <c r="H1131" s="26">
        <v>28.9</v>
      </c>
      <c r="I1131" s="26">
        <v>28.9</v>
      </c>
      <c r="J1131" s="26">
        <v>0</v>
      </c>
      <c r="K1131" s="26" t="s">
        <v>6670</v>
      </c>
      <c r="L1131" s="26">
        <v>0.35699999999999998</v>
      </c>
      <c r="M1131" s="26" t="s">
        <v>6671</v>
      </c>
      <c r="N1131" s="26" t="s">
        <v>6672</v>
      </c>
      <c r="O1131" s="26" t="s">
        <v>6506</v>
      </c>
      <c r="P1131" s="26" t="s">
        <v>83</v>
      </c>
      <c r="Q1131" s="26"/>
    </row>
    <row r="1132" spans="1:17" ht="132" x14ac:dyDescent="0.25">
      <c r="A1132" s="26">
        <v>1118</v>
      </c>
      <c r="B1132" s="26" t="s">
        <v>6673</v>
      </c>
      <c r="C1132" s="26" t="s">
        <v>14</v>
      </c>
      <c r="D1132" s="26" t="s">
        <v>6674</v>
      </c>
      <c r="E1132" s="26" t="s">
        <v>6489</v>
      </c>
      <c r="F1132" s="26" t="s">
        <v>6675</v>
      </c>
      <c r="G1132" s="26">
        <v>66.099999999999994</v>
      </c>
      <c r="H1132" s="26">
        <v>33.9</v>
      </c>
      <c r="I1132" s="26">
        <v>33.9</v>
      </c>
      <c r="J1132" s="26">
        <v>0</v>
      </c>
      <c r="K1132" s="26" t="s">
        <v>6676</v>
      </c>
      <c r="L1132" s="26">
        <v>0.44700000000000001</v>
      </c>
      <c r="M1132" s="26" t="s">
        <v>6677</v>
      </c>
      <c r="N1132" s="26" t="s">
        <v>6678</v>
      </c>
      <c r="O1132" s="26" t="s">
        <v>6506</v>
      </c>
      <c r="P1132" s="26" t="s">
        <v>87</v>
      </c>
      <c r="Q1132" s="26"/>
    </row>
    <row r="1133" spans="1:17" ht="132" x14ac:dyDescent="0.25">
      <c r="A1133" s="26">
        <v>1119</v>
      </c>
      <c r="B1133" s="26" t="s">
        <v>6679</v>
      </c>
      <c r="C1133" s="26" t="s">
        <v>15</v>
      </c>
      <c r="D1133" s="26" t="s">
        <v>6680</v>
      </c>
      <c r="E1133" s="26" t="s">
        <v>6489</v>
      </c>
      <c r="F1133" s="26" t="s">
        <v>6675</v>
      </c>
      <c r="G1133" s="26">
        <v>66.099999999999994</v>
      </c>
      <c r="H1133" s="26">
        <v>33.9</v>
      </c>
      <c r="I1133" s="26">
        <v>33.9</v>
      </c>
      <c r="J1133" s="26">
        <v>0</v>
      </c>
      <c r="K1133" s="26" t="s">
        <v>6681</v>
      </c>
      <c r="L1133" s="26">
        <v>0.52700000000000002</v>
      </c>
      <c r="M1133" s="26" t="s">
        <v>6677</v>
      </c>
      <c r="N1133" s="26" t="s">
        <v>6682</v>
      </c>
      <c r="O1133" s="26" t="s">
        <v>6506</v>
      </c>
      <c r="P1133" s="26" t="s">
        <v>83</v>
      </c>
      <c r="Q1133" s="26"/>
    </row>
    <row r="1134" spans="1:17" ht="115.5" x14ac:dyDescent="0.25">
      <c r="A1134" s="26">
        <v>1120</v>
      </c>
      <c r="B1134" s="26" t="s">
        <v>6683</v>
      </c>
      <c r="C1134" s="26" t="s">
        <v>15</v>
      </c>
      <c r="D1134" s="26" t="s">
        <v>6684</v>
      </c>
      <c r="E1134" s="26" t="s">
        <v>6489</v>
      </c>
      <c r="F1134" s="26" t="s">
        <v>6685</v>
      </c>
      <c r="G1134" s="26">
        <v>71.099999999999994</v>
      </c>
      <c r="H1134" s="26">
        <v>28.9</v>
      </c>
      <c r="I1134" s="26">
        <v>28.9</v>
      </c>
      <c r="J1134" s="26">
        <v>0</v>
      </c>
      <c r="K1134" s="26" t="s">
        <v>6686</v>
      </c>
      <c r="L1134" s="26">
        <v>0.11700000000000001</v>
      </c>
      <c r="M1134" s="26" t="s">
        <v>6687</v>
      </c>
      <c r="N1134" s="26" t="s">
        <v>6688</v>
      </c>
      <c r="O1134" s="26" t="s">
        <v>6689</v>
      </c>
      <c r="P1134" s="26" t="s">
        <v>82</v>
      </c>
      <c r="Q1134" s="26"/>
    </row>
    <row r="1135" spans="1:17" ht="82.5" x14ac:dyDescent="0.25">
      <c r="A1135" s="26">
        <v>1121</v>
      </c>
      <c r="B1135" s="26" t="s">
        <v>6690</v>
      </c>
      <c r="C1135" s="26" t="s">
        <v>15</v>
      </c>
      <c r="D1135" s="26" t="s">
        <v>6691</v>
      </c>
      <c r="E1135" s="26" t="s">
        <v>6489</v>
      </c>
      <c r="F1135" s="26" t="s">
        <v>6692</v>
      </c>
      <c r="G1135" s="26">
        <v>67.599999999999994</v>
      </c>
      <c r="H1135" s="26">
        <v>32.4</v>
      </c>
      <c r="I1135" s="26">
        <v>32.4</v>
      </c>
      <c r="J1135" s="26">
        <v>0</v>
      </c>
      <c r="K1135" s="26" t="s">
        <v>6693</v>
      </c>
      <c r="L1135" s="26">
        <v>0.17699999999999999</v>
      </c>
      <c r="M1135" s="26" t="s">
        <v>6694</v>
      </c>
      <c r="N1135" s="26" t="s">
        <v>6695</v>
      </c>
      <c r="O1135" s="26" t="s">
        <v>6689</v>
      </c>
      <c r="P1135" s="26" t="s">
        <v>83</v>
      </c>
      <c r="Q1135" s="26"/>
    </row>
    <row r="1136" spans="1:17" ht="99" x14ac:dyDescent="0.25">
      <c r="A1136" s="26">
        <v>1122</v>
      </c>
      <c r="B1136" s="26" t="s">
        <v>6696</v>
      </c>
      <c r="C1136" s="26" t="s">
        <v>15</v>
      </c>
      <c r="D1136" s="26" t="s">
        <v>6697</v>
      </c>
      <c r="E1136" s="26" t="s">
        <v>6489</v>
      </c>
      <c r="F1136" s="26" t="s">
        <v>6698</v>
      </c>
      <c r="G1136" s="26">
        <v>71.8</v>
      </c>
      <c r="H1136" s="26">
        <v>28.2</v>
      </c>
      <c r="I1136" s="26">
        <v>28.2</v>
      </c>
      <c r="J1136" s="26">
        <v>0</v>
      </c>
      <c r="K1136" s="26" t="s">
        <v>6699</v>
      </c>
      <c r="L1136" s="26">
        <v>0.12</v>
      </c>
      <c r="M1136" s="26" t="s">
        <v>6700</v>
      </c>
      <c r="N1136" s="26" t="s">
        <v>6701</v>
      </c>
      <c r="O1136" s="26" t="s">
        <v>6702</v>
      </c>
      <c r="P1136" s="26" t="s">
        <v>83</v>
      </c>
      <c r="Q1136" s="26"/>
    </row>
    <row r="1137" spans="1:17" ht="132" x14ac:dyDescent="0.25">
      <c r="A1137" s="26">
        <v>1123</v>
      </c>
      <c r="B1137" s="26" t="s">
        <v>6703</v>
      </c>
      <c r="C1137" s="26" t="s">
        <v>15</v>
      </c>
      <c r="D1137" s="26" t="s">
        <v>6704</v>
      </c>
      <c r="E1137" s="26" t="s">
        <v>6489</v>
      </c>
      <c r="F1137" s="26" t="s">
        <v>6705</v>
      </c>
      <c r="G1137" s="115">
        <v>24.1</v>
      </c>
      <c r="H1137" s="26">
        <v>75.900000000000006</v>
      </c>
      <c r="I1137" s="26">
        <v>75.900000000000006</v>
      </c>
      <c r="J1137" s="26">
        <v>0</v>
      </c>
      <c r="K1137" s="26" t="s">
        <v>6607</v>
      </c>
      <c r="L1137" s="26">
        <v>1.1100000000000001</v>
      </c>
      <c r="M1137" s="26" t="s">
        <v>6706</v>
      </c>
      <c r="N1137" s="114" t="s">
        <v>6707</v>
      </c>
      <c r="O1137" s="26" t="s">
        <v>6506</v>
      </c>
      <c r="P1137" s="26" t="s">
        <v>87</v>
      </c>
      <c r="Q1137" s="26"/>
    </row>
    <row r="1138" spans="1:17" ht="66" x14ac:dyDescent="0.25">
      <c r="A1138" s="26">
        <v>1124</v>
      </c>
      <c r="B1138" s="26" t="s">
        <v>6708</v>
      </c>
      <c r="C1138" s="26" t="s">
        <v>6709</v>
      </c>
      <c r="D1138" s="26" t="s">
        <v>6710</v>
      </c>
      <c r="E1138" s="26" t="s">
        <v>6516</v>
      </c>
      <c r="F1138" s="26" t="s">
        <v>6711</v>
      </c>
      <c r="G1138" s="26">
        <v>95.9</v>
      </c>
      <c r="H1138" s="26">
        <v>4.0999999999999996</v>
      </c>
      <c r="I1138" s="26">
        <v>4.0999999999999996</v>
      </c>
      <c r="J1138" s="26">
        <v>0</v>
      </c>
      <c r="K1138" s="26" t="s">
        <v>6712</v>
      </c>
      <c r="L1138" s="26">
        <v>0.53500000000000003</v>
      </c>
      <c r="M1138" s="26" t="s">
        <v>6713</v>
      </c>
      <c r="N1138" s="26" t="s">
        <v>6714</v>
      </c>
      <c r="O1138" s="26" t="s">
        <v>6715</v>
      </c>
      <c r="P1138" s="26" t="s">
        <v>82</v>
      </c>
      <c r="Q1138" s="26"/>
    </row>
    <row r="1139" spans="1:17" ht="99" x14ac:dyDescent="0.25">
      <c r="A1139" s="26">
        <v>1125</v>
      </c>
      <c r="B1139" s="26" t="s">
        <v>6716</v>
      </c>
      <c r="C1139" s="26" t="s">
        <v>6709</v>
      </c>
      <c r="D1139" s="26" t="s">
        <v>6717</v>
      </c>
      <c r="E1139" s="26" t="s">
        <v>6516</v>
      </c>
      <c r="F1139" s="26" t="s">
        <v>6718</v>
      </c>
      <c r="G1139" s="118">
        <v>78</v>
      </c>
      <c r="H1139" s="36">
        <v>22</v>
      </c>
      <c r="I1139" s="36">
        <v>22</v>
      </c>
      <c r="J1139" s="26">
        <v>0</v>
      </c>
      <c r="K1139" s="26" t="s">
        <v>6712</v>
      </c>
      <c r="L1139" s="26">
        <v>0.53500000000000003</v>
      </c>
      <c r="M1139" s="26" t="s">
        <v>6719</v>
      </c>
      <c r="N1139" s="26" t="s">
        <v>6720</v>
      </c>
      <c r="O1139" s="26" t="s">
        <v>6715</v>
      </c>
      <c r="P1139" s="26" t="s">
        <v>82</v>
      </c>
      <c r="Q1139" s="26"/>
    </row>
    <row r="1140" spans="1:17" ht="409.5" x14ac:dyDescent="0.25">
      <c r="A1140" s="26">
        <v>1126</v>
      </c>
      <c r="B1140" s="119" t="s">
        <v>6787</v>
      </c>
      <c r="C1140" s="28" t="s">
        <v>6788</v>
      </c>
      <c r="D1140" s="28" t="s">
        <v>6789</v>
      </c>
      <c r="E1140" s="28" t="s">
        <v>6790</v>
      </c>
      <c r="F1140" s="28" t="s">
        <v>121</v>
      </c>
      <c r="G1140" s="28">
        <v>100</v>
      </c>
      <c r="H1140" s="28" t="s">
        <v>121</v>
      </c>
      <c r="I1140" s="28" t="s">
        <v>121</v>
      </c>
      <c r="J1140" s="28" t="s">
        <v>121</v>
      </c>
      <c r="K1140" s="28" t="s">
        <v>121</v>
      </c>
      <c r="L1140" s="28" t="s">
        <v>121</v>
      </c>
      <c r="M1140" s="120" t="s">
        <v>6791</v>
      </c>
      <c r="N1140" s="28" t="s">
        <v>121</v>
      </c>
      <c r="O1140" s="28" t="s">
        <v>6792</v>
      </c>
      <c r="P1140" s="120" t="s">
        <v>88</v>
      </c>
      <c r="Q1140" s="28"/>
    </row>
    <row r="1141" spans="1:17" ht="409.5" x14ac:dyDescent="0.25">
      <c r="A1141" s="26">
        <v>1127</v>
      </c>
      <c r="B1141" s="119" t="s">
        <v>6793</v>
      </c>
      <c r="C1141" s="28" t="s">
        <v>6788</v>
      </c>
      <c r="D1141" s="28" t="s">
        <v>6789</v>
      </c>
      <c r="E1141" s="28" t="s">
        <v>6790</v>
      </c>
      <c r="F1141" s="28" t="s">
        <v>121</v>
      </c>
      <c r="G1141" s="28">
        <v>100</v>
      </c>
      <c r="H1141" s="28" t="s">
        <v>121</v>
      </c>
      <c r="I1141" s="28" t="s">
        <v>121</v>
      </c>
      <c r="J1141" s="28" t="s">
        <v>121</v>
      </c>
      <c r="K1141" s="28" t="s">
        <v>121</v>
      </c>
      <c r="L1141" s="28" t="s">
        <v>121</v>
      </c>
      <c r="M1141" s="120" t="s">
        <v>6791</v>
      </c>
      <c r="N1141" s="28" t="s">
        <v>121</v>
      </c>
      <c r="O1141" s="28" t="s">
        <v>6792</v>
      </c>
      <c r="P1141" s="120" t="s">
        <v>88</v>
      </c>
      <c r="Q1141" s="28"/>
    </row>
    <row r="1142" spans="1:17" ht="409.5" x14ac:dyDescent="0.25">
      <c r="A1142" s="26">
        <v>1128</v>
      </c>
      <c r="B1142" s="119" t="s">
        <v>6794</v>
      </c>
      <c r="C1142" s="28" t="s">
        <v>6788</v>
      </c>
      <c r="D1142" s="28" t="s">
        <v>6789</v>
      </c>
      <c r="E1142" s="28" t="s">
        <v>6790</v>
      </c>
      <c r="F1142" s="28" t="s">
        <v>121</v>
      </c>
      <c r="G1142" s="28">
        <v>100</v>
      </c>
      <c r="H1142" s="28" t="s">
        <v>121</v>
      </c>
      <c r="I1142" s="28" t="s">
        <v>121</v>
      </c>
      <c r="J1142" s="28" t="s">
        <v>121</v>
      </c>
      <c r="K1142" s="28" t="s">
        <v>121</v>
      </c>
      <c r="L1142" s="28" t="s">
        <v>121</v>
      </c>
      <c r="M1142" s="120" t="s">
        <v>6791</v>
      </c>
      <c r="N1142" s="28" t="s">
        <v>121</v>
      </c>
      <c r="O1142" s="28" t="s">
        <v>6792</v>
      </c>
      <c r="P1142" s="120" t="s">
        <v>88</v>
      </c>
      <c r="Q1142" s="28"/>
    </row>
    <row r="1143" spans="1:17" ht="409.5" x14ac:dyDescent="0.25">
      <c r="A1143" s="26">
        <v>1129</v>
      </c>
      <c r="B1143" s="119" t="s">
        <v>6795</v>
      </c>
      <c r="C1143" s="28" t="s">
        <v>6788</v>
      </c>
      <c r="D1143" s="28" t="s">
        <v>6796</v>
      </c>
      <c r="E1143" s="28" t="s">
        <v>6790</v>
      </c>
      <c r="F1143" s="28" t="s">
        <v>121</v>
      </c>
      <c r="G1143" s="28">
        <v>100</v>
      </c>
      <c r="H1143" s="28" t="s">
        <v>121</v>
      </c>
      <c r="I1143" s="28" t="s">
        <v>121</v>
      </c>
      <c r="J1143" s="28" t="s">
        <v>121</v>
      </c>
      <c r="K1143" s="28" t="s">
        <v>121</v>
      </c>
      <c r="L1143" s="28" t="s">
        <v>121</v>
      </c>
      <c r="M1143" s="120" t="s">
        <v>6791</v>
      </c>
      <c r="N1143" s="28" t="s">
        <v>121</v>
      </c>
      <c r="O1143" s="28" t="s">
        <v>6792</v>
      </c>
      <c r="P1143" s="120" t="s">
        <v>88</v>
      </c>
      <c r="Q1143" s="28"/>
    </row>
    <row r="1144" spans="1:17" ht="409.5" x14ac:dyDescent="0.25">
      <c r="A1144" s="26">
        <v>1130</v>
      </c>
      <c r="B1144" s="119" t="s">
        <v>6797</v>
      </c>
      <c r="C1144" s="28" t="s">
        <v>6788</v>
      </c>
      <c r="D1144" s="28" t="s">
        <v>6798</v>
      </c>
      <c r="E1144" s="28" t="s">
        <v>6790</v>
      </c>
      <c r="F1144" s="28" t="s">
        <v>121</v>
      </c>
      <c r="G1144" s="28">
        <v>100</v>
      </c>
      <c r="H1144" s="28" t="s">
        <v>121</v>
      </c>
      <c r="I1144" s="28" t="s">
        <v>121</v>
      </c>
      <c r="J1144" s="28" t="s">
        <v>121</v>
      </c>
      <c r="K1144" s="28" t="s">
        <v>121</v>
      </c>
      <c r="L1144" s="28" t="s">
        <v>121</v>
      </c>
      <c r="M1144" s="120" t="s">
        <v>6799</v>
      </c>
      <c r="N1144" s="28" t="s">
        <v>121</v>
      </c>
      <c r="O1144" s="120" t="s">
        <v>6800</v>
      </c>
      <c r="P1144" s="120" t="s">
        <v>88</v>
      </c>
      <c r="Q1144" s="28"/>
    </row>
    <row r="1145" spans="1:17" ht="409.5" x14ac:dyDescent="0.25">
      <c r="A1145" s="26">
        <v>1131</v>
      </c>
      <c r="B1145" s="119" t="s">
        <v>6801</v>
      </c>
      <c r="C1145" s="28" t="s">
        <v>6788</v>
      </c>
      <c r="D1145" s="28" t="s">
        <v>6798</v>
      </c>
      <c r="E1145" s="28" t="s">
        <v>6790</v>
      </c>
      <c r="F1145" s="28" t="s">
        <v>121</v>
      </c>
      <c r="G1145" s="28">
        <v>100</v>
      </c>
      <c r="H1145" s="28" t="s">
        <v>121</v>
      </c>
      <c r="I1145" s="28" t="s">
        <v>121</v>
      </c>
      <c r="J1145" s="28" t="s">
        <v>121</v>
      </c>
      <c r="K1145" s="28" t="s">
        <v>121</v>
      </c>
      <c r="L1145" s="28" t="s">
        <v>121</v>
      </c>
      <c r="M1145" s="120" t="s">
        <v>6799</v>
      </c>
      <c r="N1145" s="28" t="s">
        <v>121</v>
      </c>
      <c r="O1145" s="120" t="s">
        <v>6800</v>
      </c>
      <c r="P1145" s="28" t="s">
        <v>88</v>
      </c>
      <c r="Q1145" s="28"/>
    </row>
    <row r="1146" spans="1:17" ht="409.6" thickBot="1" x14ac:dyDescent="0.3">
      <c r="A1146" s="26">
        <v>1132</v>
      </c>
      <c r="B1146" s="119" t="s">
        <v>6802</v>
      </c>
      <c r="C1146" s="119" t="s">
        <v>6803</v>
      </c>
      <c r="D1146" s="121">
        <v>41733</v>
      </c>
      <c r="E1146" s="28" t="s">
        <v>6790</v>
      </c>
      <c r="F1146" s="28" t="s">
        <v>121</v>
      </c>
      <c r="G1146" s="28">
        <v>100</v>
      </c>
      <c r="H1146" s="28" t="s">
        <v>121</v>
      </c>
      <c r="I1146" s="28" t="s">
        <v>121</v>
      </c>
      <c r="J1146" s="28" t="s">
        <v>121</v>
      </c>
      <c r="K1146" s="28">
        <v>451</v>
      </c>
      <c r="L1146" s="28" t="s">
        <v>121</v>
      </c>
      <c r="M1146" s="43" t="s">
        <v>6804</v>
      </c>
      <c r="N1146" s="120" t="s">
        <v>6805</v>
      </c>
      <c r="O1146" s="120" t="s">
        <v>6800</v>
      </c>
      <c r="P1146" s="28" t="s">
        <v>85</v>
      </c>
      <c r="Q1146" s="28"/>
    </row>
    <row r="1147" spans="1:17" ht="330.75" thickBot="1" x14ac:dyDescent="0.3">
      <c r="A1147" s="26">
        <v>1133</v>
      </c>
      <c r="B1147" s="122" t="s">
        <v>6806</v>
      </c>
      <c r="C1147" s="119" t="s">
        <v>6803</v>
      </c>
      <c r="D1147" s="121">
        <v>41733</v>
      </c>
      <c r="E1147" s="28" t="s">
        <v>6807</v>
      </c>
      <c r="F1147" s="28" t="s">
        <v>6808</v>
      </c>
      <c r="G1147" s="28">
        <v>100</v>
      </c>
      <c r="H1147" s="28" t="s">
        <v>121</v>
      </c>
      <c r="I1147" s="28" t="s">
        <v>121</v>
      </c>
      <c r="J1147" s="28" t="s">
        <v>121</v>
      </c>
      <c r="K1147" s="28" t="s">
        <v>121</v>
      </c>
      <c r="L1147" s="28" t="s">
        <v>121</v>
      </c>
      <c r="M1147" s="43" t="s">
        <v>6809</v>
      </c>
      <c r="N1147" s="120" t="s">
        <v>6810</v>
      </c>
      <c r="O1147" s="120" t="s">
        <v>6800</v>
      </c>
      <c r="P1147" s="28" t="s">
        <v>85</v>
      </c>
      <c r="Q1147" s="28"/>
    </row>
    <row r="1148" spans="1:17" ht="330" x14ac:dyDescent="0.25">
      <c r="A1148" s="26">
        <v>1134</v>
      </c>
      <c r="B1148" s="43" t="s">
        <v>6811</v>
      </c>
      <c r="C1148" s="119" t="s">
        <v>6803</v>
      </c>
      <c r="D1148" s="121">
        <v>41733</v>
      </c>
      <c r="E1148" s="28" t="s">
        <v>6812</v>
      </c>
      <c r="F1148" s="28" t="s">
        <v>6813</v>
      </c>
      <c r="G1148" s="28">
        <v>100</v>
      </c>
      <c r="H1148" s="28" t="s">
        <v>121</v>
      </c>
      <c r="I1148" s="28" t="s">
        <v>121</v>
      </c>
      <c r="J1148" s="28" t="s">
        <v>121</v>
      </c>
      <c r="K1148" s="28" t="s">
        <v>121</v>
      </c>
      <c r="L1148" s="28" t="s">
        <v>121</v>
      </c>
      <c r="M1148" s="43" t="s">
        <v>6814</v>
      </c>
      <c r="N1148" s="120" t="s">
        <v>6815</v>
      </c>
      <c r="O1148" s="120" t="s">
        <v>6800</v>
      </c>
      <c r="P1148" s="28" t="s">
        <v>85</v>
      </c>
      <c r="Q1148" s="28"/>
    </row>
    <row r="1149" spans="1:17" ht="409.5" x14ac:dyDescent="0.25">
      <c r="A1149" s="26">
        <v>1135</v>
      </c>
      <c r="B1149" s="28" t="s">
        <v>6816</v>
      </c>
      <c r="C1149" s="119" t="s">
        <v>6803</v>
      </c>
      <c r="D1149" s="121">
        <v>41733</v>
      </c>
      <c r="E1149" s="28" t="s">
        <v>6790</v>
      </c>
      <c r="F1149" s="28" t="s">
        <v>6817</v>
      </c>
      <c r="G1149" s="47">
        <v>100</v>
      </c>
      <c r="H1149" s="28" t="s">
        <v>121</v>
      </c>
      <c r="I1149" s="28" t="s">
        <v>121</v>
      </c>
      <c r="J1149" s="28" t="s">
        <v>121</v>
      </c>
      <c r="K1149" s="28">
        <v>993</v>
      </c>
      <c r="L1149" s="28" t="s">
        <v>121</v>
      </c>
      <c r="M1149" s="120" t="s">
        <v>6818</v>
      </c>
      <c r="N1149" s="120" t="s">
        <v>6819</v>
      </c>
      <c r="O1149" s="120" t="s">
        <v>6820</v>
      </c>
      <c r="P1149" s="28" t="s">
        <v>85</v>
      </c>
      <c r="Q1149" s="28"/>
    </row>
    <row r="1150" spans="1:17" ht="379.5" x14ac:dyDescent="0.25">
      <c r="A1150" s="26">
        <v>1136</v>
      </c>
      <c r="B1150" s="28" t="s">
        <v>6821</v>
      </c>
      <c r="C1150" s="119" t="s">
        <v>6803</v>
      </c>
      <c r="D1150" s="121">
        <v>41733</v>
      </c>
      <c r="E1150" s="28" t="s">
        <v>6822</v>
      </c>
      <c r="F1150" s="28" t="s">
        <v>6823</v>
      </c>
      <c r="G1150" s="47">
        <v>100</v>
      </c>
      <c r="H1150" s="28" t="s">
        <v>121</v>
      </c>
      <c r="I1150" s="28" t="s">
        <v>121</v>
      </c>
      <c r="J1150" s="28" t="s">
        <v>121</v>
      </c>
      <c r="K1150" s="28">
        <v>583</v>
      </c>
      <c r="L1150" s="28" t="s">
        <v>121</v>
      </c>
      <c r="M1150" s="120" t="s">
        <v>6824</v>
      </c>
      <c r="N1150" s="120" t="s">
        <v>6825</v>
      </c>
      <c r="O1150" s="120" t="s">
        <v>6800</v>
      </c>
      <c r="P1150" s="28" t="s">
        <v>85</v>
      </c>
      <c r="Q1150" s="28"/>
    </row>
    <row r="1151" spans="1:17" ht="409.5" x14ac:dyDescent="0.25">
      <c r="A1151" s="26">
        <v>1137</v>
      </c>
      <c r="B1151" s="28" t="s">
        <v>6826</v>
      </c>
      <c r="C1151" s="119" t="s">
        <v>6803</v>
      </c>
      <c r="D1151" s="121">
        <v>41733</v>
      </c>
      <c r="E1151" s="28" t="s">
        <v>6790</v>
      </c>
      <c r="F1151" s="28" t="s">
        <v>6827</v>
      </c>
      <c r="G1151" s="47">
        <v>100</v>
      </c>
      <c r="H1151" s="28" t="s">
        <v>121</v>
      </c>
      <c r="I1151" s="28" t="s">
        <v>121</v>
      </c>
      <c r="J1151" s="28" t="s">
        <v>121</v>
      </c>
      <c r="K1151" s="28">
        <v>2986</v>
      </c>
      <c r="L1151" s="28" t="s">
        <v>121</v>
      </c>
      <c r="M1151" s="120" t="s">
        <v>6828</v>
      </c>
      <c r="N1151" s="120" t="s">
        <v>6829</v>
      </c>
      <c r="O1151" s="120" t="s">
        <v>6800</v>
      </c>
      <c r="P1151" s="28" t="s">
        <v>85</v>
      </c>
      <c r="Q1151" s="28"/>
    </row>
    <row r="1152" spans="1:17" ht="409.5" x14ac:dyDescent="0.25">
      <c r="A1152" s="26">
        <v>1138</v>
      </c>
      <c r="B1152" s="28" t="s">
        <v>6830</v>
      </c>
      <c r="C1152" s="119" t="s">
        <v>6831</v>
      </c>
      <c r="D1152" s="123">
        <v>41730</v>
      </c>
      <c r="E1152" s="28" t="s">
        <v>6790</v>
      </c>
      <c r="F1152" s="28" t="s">
        <v>6827</v>
      </c>
      <c r="G1152" s="47">
        <v>100</v>
      </c>
      <c r="H1152" s="28" t="s">
        <v>121</v>
      </c>
      <c r="I1152" s="28" t="s">
        <v>121</v>
      </c>
      <c r="J1152" s="28" t="s">
        <v>121</v>
      </c>
      <c r="K1152" s="28" t="s">
        <v>121</v>
      </c>
      <c r="L1152" s="28" t="s">
        <v>121</v>
      </c>
      <c r="M1152" s="120" t="s">
        <v>6832</v>
      </c>
      <c r="N1152" s="120" t="s">
        <v>6833</v>
      </c>
      <c r="O1152" s="120" t="s">
        <v>6800</v>
      </c>
      <c r="P1152" s="28" t="s">
        <v>85</v>
      </c>
      <c r="Q1152" s="28"/>
    </row>
    <row r="1153" spans="1:17" ht="409.5" x14ac:dyDescent="0.25">
      <c r="A1153" s="26">
        <v>1139</v>
      </c>
      <c r="B1153" s="28" t="s">
        <v>6834</v>
      </c>
      <c r="C1153" s="119" t="s">
        <v>6831</v>
      </c>
      <c r="D1153" s="121">
        <v>41733</v>
      </c>
      <c r="E1153" s="28" t="s">
        <v>6790</v>
      </c>
      <c r="F1153" s="28" t="s">
        <v>6835</v>
      </c>
      <c r="G1153" s="47">
        <v>100</v>
      </c>
      <c r="H1153" s="28" t="s">
        <v>121</v>
      </c>
      <c r="I1153" s="28" t="s">
        <v>121</v>
      </c>
      <c r="J1153" s="28" t="s">
        <v>121</v>
      </c>
      <c r="K1153" s="28" t="s">
        <v>121</v>
      </c>
      <c r="L1153" s="28" t="s">
        <v>121</v>
      </c>
      <c r="M1153" s="120" t="s">
        <v>6836</v>
      </c>
      <c r="N1153" s="120" t="s">
        <v>6837</v>
      </c>
      <c r="O1153" s="120" t="s">
        <v>6800</v>
      </c>
      <c r="P1153" s="28" t="s">
        <v>85</v>
      </c>
      <c r="Q1153" s="28"/>
    </row>
    <row r="1154" spans="1:17" ht="409.5" x14ac:dyDescent="0.25">
      <c r="A1154" s="26">
        <v>1140</v>
      </c>
      <c r="B1154" s="28" t="s">
        <v>6838</v>
      </c>
      <c r="C1154" s="119" t="s">
        <v>6831</v>
      </c>
      <c r="D1154" s="123">
        <v>42411</v>
      </c>
      <c r="E1154" s="28" t="s">
        <v>6790</v>
      </c>
      <c r="F1154" s="28" t="s">
        <v>6839</v>
      </c>
      <c r="G1154" s="47">
        <v>100</v>
      </c>
      <c r="H1154" s="28" t="s">
        <v>121</v>
      </c>
      <c r="I1154" s="28" t="s">
        <v>121</v>
      </c>
      <c r="J1154" s="28" t="s">
        <v>121</v>
      </c>
      <c r="K1154" s="28">
        <v>1408</v>
      </c>
      <c r="L1154" s="28" t="s">
        <v>121</v>
      </c>
      <c r="M1154" s="120" t="s">
        <v>6840</v>
      </c>
      <c r="N1154" s="120" t="s">
        <v>6841</v>
      </c>
      <c r="O1154" s="120" t="s">
        <v>6800</v>
      </c>
      <c r="P1154" s="28" t="s">
        <v>85</v>
      </c>
      <c r="Q1154" s="28"/>
    </row>
    <row r="1155" spans="1:17" ht="409.5" x14ac:dyDescent="0.25">
      <c r="A1155" s="26">
        <v>1141</v>
      </c>
      <c r="B1155" s="28" t="s">
        <v>6842</v>
      </c>
      <c r="C1155" s="119" t="s">
        <v>6831</v>
      </c>
      <c r="D1155" s="121">
        <v>41733</v>
      </c>
      <c r="E1155" s="28" t="s">
        <v>6790</v>
      </c>
      <c r="F1155" s="28" t="s">
        <v>6843</v>
      </c>
      <c r="G1155" s="47">
        <v>100</v>
      </c>
      <c r="H1155" s="28" t="s">
        <v>121</v>
      </c>
      <c r="I1155" s="28" t="s">
        <v>121</v>
      </c>
      <c r="J1155" s="28" t="s">
        <v>121</v>
      </c>
      <c r="K1155" s="28">
        <v>249</v>
      </c>
      <c r="L1155" s="28" t="s">
        <v>121</v>
      </c>
      <c r="M1155" s="120" t="s">
        <v>6844</v>
      </c>
      <c r="N1155" s="120" t="s">
        <v>6845</v>
      </c>
      <c r="O1155" s="120" t="s">
        <v>6820</v>
      </c>
      <c r="P1155" s="28" t="s">
        <v>85</v>
      </c>
      <c r="Q1155" s="28"/>
    </row>
    <row r="1156" spans="1:17" ht="409.5" x14ac:dyDescent="0.25">
      <c r="A1156" s="26">
        <v>1142</v>
      </c>
      <c r="B1156" s="28" t="s">
        <v>6846</v>
      </c>
      <c r="C1156" s="119" t="s">
        <v>6831</v>
      </c>
      <c r="D1156" s="121">
        <v>41733</v>
      </c>
      <c r="E1156" s="28" t="s">
        <v>6790</v>
      </c>
      <c r="F1156" s="28" t="s">
        <v>6847</v>
      </c>
      <c r="G1156" s="47">
        <v>100</v>
      </c>
      <c r="H1156" s="28" t="s">
        <v>121</v>
      </c>
      <c r="I1156" s="28" t="s">
        <v>121</v>
      </c>
      <c r="J1156" s="28" t="s">
        <v>121</v>
      </c>
      <c r="K1156" s="28">
        <v>225</v>
      </c>
      <c r="L1156" s="28" t="s">
        <v>121</v>
      </c>
      <c r="M1156" s="120" t="s">
        <v>6848</v>
      </c>
      <c r="N1156" s="120" t="s">
        <v>6849</v>
      </c>
      <c r="O1156" s="120" t="s">
        <v>6850</v>
      </c>
      <c r="P1156" s="28" t="s">
        <v>85</v>
      </c>
      <c r="Q1156" s="28"/>
    </row>
    <row r="1157" spans="1:17" ht="409.5" x14ac:dyDescent="0.25">
      <c r="A1157" s="26">
        <v>1143</v>
      </c>
      <c r="B1157" s="28" t="s">
        <v>6851</v>
      </c>
      <c r="C1157" s="119" t="s">
        <v>6831</v>
      </c>
      <c r="D1157" s="121">
        <v>41733</v>
      </c>
      <c r="E1157" s="28" t="s">
        <v>6790</v>
      </c>
      <c r="F1157" s="28" t="s">
        <v>6852</v>
      </c>
      <c r="G1157" s="47">
        <v>100</v>
      </c>
      <c r="H1157" s="28" t="s">
        <v>121</v>
      </c>
      <c r="I1157" s="28" t="s">
        <v>121</v>
      </c>
      <c r="J1157" s="28" t="s">
        <v>121</v>
      </c>
      <c r="K1157" s="28">
        <v>580</v>
      </c>
      <c r="L1157" s="28" t="s">
        <v>121</v>
      </c>
      <c r="M1157" s="120" t="s">
        <v>6853</v>
      </c>
      <c r="N1157" s="120" t="s">
        <v>6854</v>
      </c>
      <c r="O1157" s="120" t="s">
        <v>6855</v>
      </c>
      <c r="P1157" s="28" t="s">
        <v>85</v>
      </c>
      <c r="Q1157" s="28"/>
    </row>
    <row r="1158" spans="1:17" ht="409.5" x14ac:dyDescent="0.25">
      <c r="A1158" s="26">
        <v>1144</v>
      </c>
      <c r="B1158" s="28" t="s">
        <v>6856</v>
      </c>
      <c r="C1158" s="28" t="s">
        <v>6803</v>
      </c>
      <c r="D1158" s="121">
        <v>41733</v>
      </c>
      <c r="E1158" s="28" t="s">
        <v>6790</v>
      </c>
      <c r="F1158" s="28" t="s">
        <v>6857</v>
      </c>
      <c r="G1158" s="47">
        <v>100</v>
      </c>
      <c r="H1158" s="28" t="s">
        <v>121</v>
      </c>
      <c r="I1158" s="28" t="s">
        <v>121</v>
      </c>
      <c r="J1158" s="28" t="s">
        <v>121</v>
      </c>
      <c r="K1158" s="28">
        <v>209</v>
      </c>
      <c r="L1158" s="28" t="s">
        <v>121</v>
      </c>
      <c r="M1158" s="120" t="s">
        <v>6858</v>
      </c>
      <c r="N1158" s="120" t="s">
        <v>6859</v>
      </c>
      <c r="O1158" s="120" t="s">
        <v>6855</v>
      </c>
      <c r="P1158" s="28" t="s">
        <v>85</v>
      </c>
      <c r="Q1158" s="28"/>
    </row>
    <row r="1159" spans="1:17" ht="379.5" x14ac:dyDescent="0.25">
      <c r="A1159" s="26">
        <v>1145</v>
      </c>
      <c r="B1159" s="28" t="s">
        <v>6860</v>
      </c>
      <c r="C1159" s="28" t="s">
        <v>4915</v>
      </c>
      <c r="D1159" s="28" t="s">
        <v>6861</v>
      </c>
      <c r="E1159" s="28" t="s">
        <v>6862</v>
      </c>
      <c r="F1159" s="28" t="s">
        <v>121</v>
      </c>
      <c r="G1159" s="47">
        <v>100</v>
      </c>
      <c r="H1159" s="28" t="s">
        <v>121</v>
      </c>
      <c r="I1159" s="28" t="s">
        <v>121</v>
      </c>
      <c r="J1159" s="28" t="s">
        <v>121</v>
      </c>
      <c r="K1159" s="28" t="s">
        <v>121</v>
      </c>
      <c r="L1159" s="28" t="s">
        <v>121</v>
      </c>
      <c r="M1159" s="28" t="s">
        <v>121</v>
      </c>
      <c r="N1159" s="28" t="s">
        <v>121</v>
      </c>
      <c r="O1159" s="120" t="s">
        <v>6800</v>
      </c>
      <c r="P1159" s="28" t="s">
        <v>88</v>
      </c>
      <c r="Q1159" s="28"/>
    </row>
    <row r="1160" spans="1:17" ht="409.5" x14ac:dyDescent="0.25">
      <c r="A1160" s="26">
        <v>1146</v>
      </c>
      <c r="B1160" s="28" t="s">
        <v>6863</v>
      </c>
      <c r="C1160" s="28" t="s">
        <v>4915</v>
      </c>
      <c r="D1160" s="28" t="s">
        <v>6864</v>
      </c>
      <c r="E1160" s="28" t="s">
        <v>6790</v>
      </c>
      <c r="F1160" s="28" t="s">
        <v>121</v>
      </c>
      <c r="G1160" s="47">
        <v>100</v>
      </c>
      <c r="H1160" s="28" t="s">
        <v>121</v>
      </c>
      <c r="I1160" s="28" t="s">
        <v>121</v>
      </c>
      <c r="J1160" s="28" t="s">
        <v>121</v>
      </c>
      <c r="K1160" s="28" t="s">
        <v>121</v>
      </c>
      <c r="L1160" s="28" t="s">
        <v>121</v>
      </c>
      <c r="M1160" s="28" t="s">
        <v>121</v>
      </c>
      <c r="N1160" s="28" t="s">
        <v>121</v>
      </c>
      <c r="O1160" s="120" t="s">
        <v>6855</v>
      </c>
      <c r="P1160" s="28" t="s">
        <v>88</v>
      </c>
      <c r="Q1160" s="28"/>
    </row>
    <row r="1161" spans="1:17" ht="409.5" x14ac:dyDescent="0.25">
      <c r="A1161" s="26">
        <v>1147</v>
      </c>
      <c r="B1161" s="28" t="s">
        <v>6865</v>
      </c>
      <c r="C1161" s="28" t="s">
        <v>5953</v>
      </c>
      <c r="D1161" s="28" t="s">
        <v>6866</v>
      </c>
      <c r="E1161" s="28" t="s">
        <v>6790</v>
      </c>
      <c r="F1161" s="28" t="s">
        <v>121</v>
      </c>
      <c r="G1161" s="47">
        <v>100</v>
      </c>
      <c r="H1161" s="28" t="s">
        <v>121</v>
      </c>
      <c r="I1161" s="28" t="s">
        <v>121</v>
      </c>
      <c r="J1161" s="28" t="s">
        <v>121</v>
      </c>
      <c r="K1161" s="28" t="s">
        <v>121</v>
      </c>
      <c r="L1161" s="28" t="s">
        <v>121</v>
      </c>
      <c r="M1161" s="28" t="s">
        <v>121</v>
      </c>
      <c r="N1161" s="28" t="s">
        <v>121</v>
      </c>
      <c r="O1161" s="120" t="s">
        <v>6850</v>
      </c>
      <c r="P1161" s="28" t="s">
        <v>88</v>
      </c>
      <c r="Q1161" s="28"/>
    </row>
    <row r="1162" spans="1:17" ht="409.5" x14ac:dyDescent="0.25">
      <c r="A1162" s="26">
        <v>1148</v>
      </c>
      <c r="B1162" s="28" t="s">
        <v>6867</v>
      </c>
      <c r="C1162" s="28" t="s">
        <v>5953</v>
      </c>
      <c r="D1162" s="28" t="s">
        <v>6868</v>
      </c>
      <c r="E1162" s="28" t="s">
        <v>6790</v>
      </c>
      <c r="F1162" s="28" t="s">
        <v>121</v>
      </c>
      <c r="G1162" s="47">
        <v>100</v>
      </c>
      <c r="H1162" s="28" t="s">
        <v>121</v>
      </c>
      <c r="I1162" s="28" t="s">
        <v>121</v>
      </c>
      <c r="J1162" s="28" t="s">
        <v>121</v>
      </c>
      <c r="K1162" s="28" t="s">
        <v>121</v>
      </c>
      <c r="L1162" s="28" t="s">
        <v>121</v>
      </c>
      <c r="M1162" s="28" t="s">
        <v>121</v>
      </c>
      <c r="N1162" s="28" t="s">
        <v>121</v>
      </c>
      <c r="O1162" s="120" t="s">
        <v>6800</v>
      </c>
      <c r="P1162" s="28" t="s">
        <v>88</v>
      </c>
      <c r="Q1162" s="28"/>
    </row>
    <row r="1163" spans="1:17" ht="409.5" x14ac:dyDescent="0.25">
      <c r="A1163" s="26">
        <v>1149</v>
      </c>
      <c r="B1163" s="28" t="s">
        <v>6869</v>
      </c>
      <c r="C1163" s="28" t="s">
        <v>6803</v>
      </c>
      <c r="D1163" s="121">
        <v>41733</v>
      </c>
      <c r="E1163" s="28" t="s">
        <v>6790</v>
      </c>
      <c r="F1163" s="28" t="s">
        <v>121</v>
      </c>
      <c r="G1163" s="47">
        <v>100</v>
      </c>
      <c r="H1163" s="28" t="s">
        <v>121</v>
      </c>
      <c r="I1163" s="28" t="s">
        <v>121</v>
      </c>
      <c r="J1163" s="28" t="s">
        <v>121</v>
      </c>
      <c r="K1163" s="28" t="s">
        <v>121</v>
      </c>
      <c r="L1163" s="28" t="s">
        <v>121</v>
      </c>
      <c r="M1163" s="28" t="s">
        <v>121</v>
      </c>
      <c r="N1163" s="28" t="s">
        <v>121</v>
      </c>
      <c r="O1163" s="120" t="s">
        <v>6850</v>
      </c>
      <c r="P1163" s="28" t="s">
        <v>85</v>
      </c>
      <c r="Q1163" s="28"/>
    </row>
    <row r="1164" spans="1:17" ht="379.5" x14ac:dyDescent="0.25">
      <c r="A1164" s="26">
        <v>1150</v>
      </c>
      <c r="B1164" s="28" t="s">
        <v>6856</v>
      </c>
      <c r="C1164" s="28" t="s">
        <v>6803</v>
      </c>
      <c r="D1164" s="121">
        <v>41733</v>
      </c>
      <c r="E1164" s="28" t="s">
        <v>6862</v>
      </c>
      <c r="F1164" s="28" t="s">
        <v>121</v>
      </c>
      <c r="G1164" s="47">
        <v>100</v>
      </c>
      <c r="H1164" s="28" t="s">
        <v>121</v>
      </c>
      <c r="I1164" s="28" t="s">
        <v>121</v>
      </c>
      <c r="J1164" s="28" t="s">
        <v>121</v>
      </c>
      <c r="K1164" s="28" t="s">
        <v>121</v>
      </c>
      <c r="L1164" s="28" t="s">
        <v>121</v>
      </c>
      <c r="M1164" s="28" t="s">
        <v>121</v>
      </c>
      <c r="N1164" s="28" t="s">
        <v>121</v>
      </c>
      <c r="O1164" s="120" t="s">
        <v>6855</v>
      </c>
      <c r="P1164" s="28" t="s">
        <v>85</v>
      </c>
      <c r="Q1164" s="28"/>
    </row>
    <row r="1165" spans="1:17" ht="409.5" x14ac:dyDescent="0.25">
      <c r="A1165" s="26">
        <v>1151</v>
      </c>
      <c r="B1165" s="28" t="s">
        <v>6870</v>
      </c>
      <c r="C1165" s="28" t="s">
        <v>6803</v>
      </c>
      <c r="D1165" s="123">
        <v>42411</v>
      </c>
      <c r="E1165" s="28" t="s">
        <v>6790</v>
      </c>
      <c r="F1165" s="28" t="s">
        <v>6871</v>
      </c>
      <c r="G1165" s="47">
        <v>100</v>
      </c>
      <c r="H1165" s="28" t="s">
        <v>121</v>
      </c>
      <c r="I1165" s="28" t="s">
        <v>121</v>
      </c>
      <c r="J1165" s="28" t="s">
        <v>121</v>
      </c>
      <c r="K1165" s="28">
        <v>646.5</v>
      </c>
      <c r="L1165" s="28" t="s">
        <v>121</v>
      </c>
      <c r="M1165" s="120" t="s">
        <v>6872</v>
      </c>
      <c r="N1165" s="120" t="s">
        <v>6873</v>
      </c>
      <c r="O1165" s="120" t="s">
        <v>6874</v>
      </c>
      <c r="P1165" s="28" t="s">
        <v>85</v>
      </c>
      <c r="Q1165" s="28"/>
    </row>
    <row r="1166" spans="1:17" ht="409.5" x14ac:dyDescent="0.25">
      <c r="A1166" s="26">
        <v>1152</v>
      </c>
      <c r="B1166" s="28" t="s">
        <v>6875</v>
      </c>
      <c r="C1166" s="28" t="s">
        <v>6803</v>
      </c>
      <c r="D1166" s="123">
        <v>42411</v>
      </c>
      <c r="E1166" s="28" t="s">
        <v>6790</v>
      </c>
      <c r="F1166" s="28" t="s">
        <v>6876</v>
      </c>
      <c r="G1166" s="47">
        <v>100</v>
      </c>
      <c r="H1166" s="28" t="s">
        <v>121</v>
      </c>
      <c r="I1166" s="28" t="s">
        <v>121</v>
      </c>
      <c r="J1166" s="28" t="s">
        <v>121</v>
      </c>
      <c r="K1166" s="28">
        <v>2540</v>
      </c>
      <c r="L1166" s="28" t="s">
        <v>121</v>
      </c>
      <c r="M1166" s="120" t="s">
        <v>6877</v>
      </c>
      <c r="N1166" s="120" t="s">
        <v>6878</v>
      </c>
      <c r="O1166" s="120" t="s">
        <v>6879</v>
      </c>
      <c r="P1166" s="28" t="s">
        <v>85</v>
      </c>
      <c r="Q1166" s="28"/>
    </row>
    <row r="1167" spans="1:17" ht="409.5" x14ac:dyDescent="0.25">
      <c r="A1167" s="26">
        <v>1153</v>
      </c>
      <c r="B1167" s="28" t="s">
        <v>6880</v>
      </c>
      <c r="C1167" s="28" t="s">
        <v>6803</v>
      </c>
      <c r="D1167" s="123">
        <v>42411</v>
      </c>
      <c r="E1167" s="28" t="s">
        <v>6790</v>
      </c>
      <c r="F1167" s="28" t="s">
        <v>6881</v>
      </c>
      <c r="G1167" s="47">
        <v>100</v>
      </c>
      <c r="H1167" s="28" t="s">
        <v>121</v>
      </c>
      <c r="I1167" s="28" t="s">
        <v>121</v>
      </c>
      <c r="J1167" s="28" t="s">
        <v>121</v>
      </c>
      <c r="K1167" s="28">
        <v>4793.9399999999996</v>
      </c>
      <c r="L1167" s="28" t="s">
        <v>121</v>
      </c>
      <c r="M1167" s="120" t="s">
        <v>6882</v>
      </c>
      <c r="N1167" s="120" t="s">
        <v>6883</v>
      </c>
      <c r="O1167" s="120" t="s">
        <v>6879</v>
      </c>
      <c r="P1167" s="28" t="s">
        <v>85</v>
      </c>
      <c r="Q1167" s="28"/>
    </row>
    <row r="1168" spans="1:17" ht="409.5" x14ac:dyDescent="0.25">
      <c r="A1168" s="26">
        <v>1154</v>
      </c>
      <c r="B1168" s="28" t="s">
        <v>6884</v>
      </c>
      <c r="C1168" s="28" t="s">
        <v>6803</v>
      </c>
      <c r="D1168" s="123">
        <v>42411</v>
      </c>
      <c r="E1168" s="28" t="s">
        <v>6790</v>
      </c>
      <c r="F1168" s="28" t="s">
        <v>6885</v>
      </c>
      <c r="G1168" s="47">
        <v>100</v>
      </c>
      <c r="H1168" s="28" t="s">
        <v>121</v>
      </c>
      <c r="I1168" s="28" t="s">
        <v>121</v>
      </c>
      <c r="J1168" s="28" t="s">
        <v>121</v>
      </c>
      <c r="K1168" s="28">
        <v>2620.8000000000002</v>
      </c>
      <c r="L1168" s="28" t="s">
        <v>121</v>
      </c>
      <c r="M1168" s="120" t="s">
        <v>6886</v>
      </c>
      <c r="N1168" s="120" t="s">
        <v>6887</v>
      </c>
      <c r="O1168" s="120" t="s">
        <v>6879</v>
      </c>
      <c r="P1168" s="28" t="s">
        <v>85</v>
      </c>
      <c r="Q1168" s="28"/>
    </row>
    <row r="1169" spans="1:17" ht="409.5" x14ac:dyDescent="0.25">
      <c r="A1169" s="26">
        <v>1155</v>
      </c>
      <c r="B1169" s="28" t="s">
        <v>6888</v>
      </c>
      <c r="C1169" s="28" t="s">
        <v>6803</v>
      </c>
      <c r="D1169" s="123">
        <v>42411</v>
      </c>
      <c r="E1169" s="28" t="s">
        <v>6790</v>
      </c>
      <c r="F1169" s="28" t="s">
        <v>6889</v>
      </c>
      <c r="G1169" s="47">
        <v>100</v>
      </c>
      <c r="H1169" s="28" t="s">
        <v>121</v>
      </c>
      <c r="I1169" s="28" t="s">
        <v>121</v>
      </c>
      <c r="J1169" s="28" t="s">
        <v>121</v>
      </c>
      <c r="K1169" s="28">
        <v>2423.1</v>
      </c>
      <c r="L1169" s="28" t="s">
        <v>121</v>
      </c>
      <c r="M1169" s="120" t="s">
        <v>6890</v>
      </c>
      <c r="N1169" s="120" t="s">
        <v>6891</v>
      </c>
      <c r="O1169" s="120" t="s">
        <v>6892</v>
      </c>
      <c r="P1169" s="28" t="s">
        <v>85</v>
      </c>
      <c r="Q1169" s="28"/>
    </row>
    <row r="1170" spans="1:17" ht="409.5" x14ac:dyDescent="0.25">
      <c r="A1170" s="26">
        <v>1156</v>
      </c>
      <c r="B1170" s="28" t="s">
        <v>6893</v>
      </c>
      <c r="C1170" s="28" t="s">
        <v>6803</v>
      </c>
      <c r="D1170" s="123">
        <v>42411</v>
      </c>
      <c r="E1170" s="28" t="s">
        <v>6790</v>
      </c>
      <c r="F1170" s="28" t="s">
        <v>6894</v>
      </c>
      <c r="G1170" s="47">
        <v>100</v>
      </c>
      <c r="H1170" s="28" t="s">
        <v>121</v>
      </c>
      <c r="I1170" s="28" t="s">
        <v>121</v>
      </c>
      <c r="J1170" s="28" t="s">
        <v>121</v>
      </c>
      <c r="K1170" s="28">
        <v>68</v>
      </c>
      <c r="L1170" s="28" t="s">
        <v>121</v>
      </c>
      <c r="M1170" s="120" t="s">
        <v>6895</v>
      </c>
      <c r="N1170" s="120" t="s">
        <v>6896</v>
      </c>
      <c r="O1170" s="120" t="s">
        <v>6850</v>
      </c>
      <c r="P1170" s="28" t="s">
        <v>85</v>
      </c>
      <c r="Q1170" s="28"/>
    </row>
    <row r="1171" spans="1:17" ht="409.5" x14ac:dyDescent="0.25">
      <c r="A1171" s="26">
        <v>1157</v>
      </c>
      <c r="B1171" s="28" t="s">
        <v>6897</v>
      </c>
      <c r="C1171" s="28" t="s">
        <v>6803</v>
      </c>
      <c r="D1171" s="123">
        <v>42411</v>
      </c>
      <c r="E1171" s="28" t="s">
        <v>6790</v>
      </c>
      <c r="F1171" s="28" t="s">
        <v>6898</v>
      </c>
      <c r="G1171" s="47">
        <v>100</v>
      </c>
      <c r="H1171" s="28" t="s">
        <v>121</v>
      </c>
      <c r="I1171" s="28" t="s">
        <v>121</v>
      </c>
      <c r="J1171" s="28" t="s">
        <v>121</v>
      </c>
      <c r="K1171" s="28">
        <v>375</v>
      </c>
      <c r="L1171" s="28" t="s">
        <v>121</v>
      </c>
      <c r="M1171" s="120" t="s">
        <v>6899</v>
      </c>
      <c r="N1171" s="120" t="s">
        <v>6900</v>
      </c>
      <c r="O1171" s="120" t="s">
        <v>6901</v>
      </c>
      <c r="P1171" s="28" t="s">
        <v>85</v>
      </c>
      <c r="Q1171" s="28"/>
    </row>
    <row r="1172" spans="1:17" ht="409.5" x14ac:dyDescent="0.25">
      <c r="A1172" s="26">
        <v>1158</v>
      </c>
      <c r="B1172" s="28" t="s">
        <v>6902</v>
      </c>
      <c r="C1172" s="28" t="s">
        <v>6803</v>
      </c>
      <c r="D1172" s="123">
        <v>42411</v>
      </c>
      <c r="E1172" s="28" t="s">
        <v>6790</v>
      </c>
      <c r="F1172" s="28" t="s">
        <v>6903</v>
      </c>
      <c r="G1172" s="47">
        <v>100</v>
      </c>
      <c r="H1172" s="28" t="s">
        <v>121</v>
      </c>
      <c r="I1172" s="28" t="s">
        <v>121</v>
      </c>
      <c r="J1172" s="28" t="s">
        <v>121</v>
      </c>
      <c r="K1172" s="28">
        <v>267</v>
      </c>
      <c r="L1172" s="28" t="s">
        <v>121</v>
      </c>
      <c r="M1172" s="120" t="s">
        <v>6904</v>
      </c>
      <c r="N1172" s="120" t="s">
        <v>6905</v>
      </c>
      <c r="O1172" s="120" t="s">
        <v>6901</v>
      </c>
      <c r="P1172" s="28" t="s">
        <v>85</v>
      </c>
      <c r="Q1172" s="28"/>
    </row>
    <row r="1173" spans="1:17" ht="409.5" x14ac:dyDescent="0.25">
      <c r="A1173" s="26">
        <v>1159</v>
      </c>
      <c r="B1173" s="28" t="s">
        <v>6906</v>
      </c>
      <c r="C1173" s="28" t="s">
        <v>6803</v>
      </c>
      <c r="D1173" s="123">
        <v>42411</v>
      </c>
      <c r="E1173" s="28" t="s">
        <v>6790</v>
      </c>
      <c r="F1173" s="28" t="s">
        <v>6907</v>
      </c>
      <c r="G1173" s="47">
        <v>100</v>
      </c>
      <c r="H1173" s="28" t="s">
        <v>121</v>
      </c>
      <c r="I1173" s="28" t="s">
        <v>121</v>
      </c>
      <c r="J1173" s="28" t="s">
        <v>121</v>
      </c>
      <c r="K1173" s="28">
        <v>2679.3</v>
      </c>
      <c r="L1173" s="28" t="s">
        <v>121</v>
      </c>
      <c r="M1173" s="120" t="s">
        <v>6908</v>
      </c>
      <c r="N1173" s="120" t="s">
        <v>6909</v>
      </c>
      <c r="O1173" s="120" t="s">
        <v>6874</v>
      </c>
      <c r="P1173" s="28" t="s">
        <v>85</v>
      </c>
      <c r="Q1173" s="28"/>
    </row>
    <row r="1174" spans="1:17" ht="409.5" x14ac:dyDescent="0.25">
      <c r="A1174" s="26">
        <v>1160</v>
      </c>
      <c r="B1174" s="28" t="s">
        <v>6910</v>
      </c>
      <c r="C1174" s="28" t="s">
        <v>6803</v>
      </c>
      <c r="D1174" s="123">
        <v>42411</v>
      </c>
      <c r="E1174" s="28" t="s">
        <v>6790</v>
      </c>
      <c r="F1174" s="28" t="s">
        <v>6911</v>
      </c>
      <c r="G1174" s="47">
        <v>100</v>
      </c>
      <c r="H1174" s="28" t="s">
        <v>121</v>
      </c>
      <c r="I1174" s="28" t="s">
        <v>121</v>
      </c>
      <c r="J1174" s="28" t="s">
        <v>121</v>
      </c>
      <c r="K1174" s="28" t="s">
        <v>121</v>
      </c>
      <c r="L1174" s="28" t="s">
        <v>121</v>
      </c>
      <c r="M1174" s="120" t="s">
        <v>6912</v>
      </c>
      <c r="N1174" s="120" t="s">
        <v>6913</v>
      </c>
      <c r="O1174" s="120" t="s">
        <v>6874</v>
      </c>
      <c r="P1174" s="28" t="s">
        <v>85</v>
      </c>
      <c r="Q1174" s="28"/>
    </row>
    <row r="1175" spans="1:17" ht="409.5" x14ac:dyDescent="0.25">
      <c r="A1175" s="26">
        <v>1161</v>
      </c>
      <c r="B1175" s="28" t="s">
        <v>6914</v>
      </c>
      <c r="C1175" s="28" t="s">
        <v>6803</v>
      </c>
      <c r="D1175" s="123">
        <v>42411</v>
      </c>
      <c r="E1175" s="28" t="s">
        <v>6790</v>
      </c>
      <c r="F1175" s="28" t="s">
        <v>6915</v>
      </c>
      <c r="G1175" s="47">
        <v>100</v>
      </c>
      <c r="H1175" s="28" t="s">
        <v>121</v>
      </c>
      <c r="I1175" s="28" t="s">
        <v>121</v>
      </c>
      <c r="J1175" s="28" t="s">
        <v>121</v>
      </c>
      <c r="K1175" s="28" t="s">
        <v>121</v>
      </c>
      <c r="L1175" s="28" t="s">
        <v>121</v>
      </c>
      <c r="M1175" s="120" t="s">
        <v>6916</v>
      </c>
      <c r="N1175" s="120" t="s">
        <v>6917</v>
      </c>
      <c r="O1175" s="120" t="s">
        <v>6850</v>
      </c>
      <c r="P1175" s="28" t="s">
        <v>85</v>
      </c>
      <c r="Q1175" s="28"/>
    </row>
    <row r="1176" spans="1:17" ht="409.5" x14ac:dyDescent="0.25">
      <c r="A1176" s="26">
        <v>1162</v>
      </c>
      <c r="B1176" s="28" t="s">
        <v>6918</v>
      </c>
      <c r="C1176" s="28" t="s">
        <v>6803</v>
      </c>
      <c r="D1176" s="123">
        <v>42411</v>
      </c>
      <c r="E1176" s="28" t="s">
        <v>6790</v>
      </c>
      <c r="F1176" s="28" t="s">
        <v>6919</v>
      </c>
      <c r="G1176" s="47">
        <v>100</v>
      </c>
      <c r="H1176" s="28" t="s">
        <v>121</v>
      </c>
      <c r="I1176" s="28" t="s">
        <v>121</v>
      </c>
      <c r="J1176" s="28" t="s">
        <v>121</v>
      </c>
      <c r="K1176" s="28">
        <v>506.5</v>
      </c>
      <c r="L1176" s="28" t="s">
        <v>121</v>
      </c>
      <c r="M1176" s="120" t="s">
        <v>6920</v>
      </c>
      <c r="N1176" s="120" t="s">
        <v>6921</v>
      </c>
      <c r="O1176" s="120" t="s">
        <v>6901</v>
      </c>
      <c r="P1176" s="28" t="s">
        <v>85</v>
      </c>
      <c r="Q1176" s="28"/>
    </row>
    <row r="1177" spans="1:17" ht="409.5" x14ac:dyDescent="0.25">
      <c r="A1177" s="26">
        <v>1163</v>
      </c>
      <c r="B1177" s="26" t="s">
        <v>6922</v>
      </c>
      <c r="C1177" s="28" t="s">
        <v>6803</v>
      </c>
      <c r="D1177" s="123">
        <v>42411</v>
      </c>
      <c r="E1177" s="28" t="s">
        <v>6790</v>
      </c>
      <c r="F1177" s="28" t="s">
        <v>6923</v>
      </c>
      <c r="G1177" s="47">
        <v>100</v>
      </c>
      <c r="H1177" s="28" t="s">
        <v>121</v>
      </c>
      <c r="I1177" s="28" t="s">
        <v>121</v>
      </c>
      <c r="J1177" s="28" t="s">
        <v>121</v>
      </c>
      <c r="K1177" s="28">
        <v>164.5</v>
      </c>
      <c r="L1177" s="28" t="s">
        <v>121</v>
      </c>
      <c r="M1177" s="120" t="s">
        <v>6924</v>
      </c>
      <c r="N1177" s="120" t="s">
        <v>6925</v>
      </c>
      <c r="O1177" s="120" t="s">
        <v>6874</v>
      </c>
      <c r="P1177" s="28" t="s">
        <v>85</v>
      </c>
      <c r="Q1177" s="28"/>
    </row>
    <row r="1178" spans="1:17" ht="409.5" x14ac:dyDescent="0.25">
      <c r="A1178" s="26">
        <v>1164</v>
      </c>
      <c r="B1178" s="28" t="s">
        <v>6926</v>
      </c>
      <c r="C1178" s="28" t="s">
        <v>6927</v>
      </c>
      <c r="D1178" s="123">
        <v>42411</v>
      </c>
      <c r="E1178" s="28" t="s">
        <v>6790</v>
      </c>
      <c r="F1178" s="28" t="s">
        <v>6928</v>
      </c>
      <c r="G1178" s="47">
        <v>100</v>
      </c>
      <c r="H1178" s="28" t="s">
        <v>121</v>
      </c>
      <c r="I1178" s="28" t="s">
        <v>121</v>
      </c>
      <c r="J1178" s="28" t="s">
        <v>121</v>
      </c>
      <c r="K1178" s="28">
        <v>1720</v>
      </c>
      <c r="L1178" s="28" t="s">
        <v>121</v>
      </c>
      <c r="M1178" s="120" t="s">
        <v>6929</v>
      </c>
      <c r="N1178" s="120" t="s">
        <v>6930</v>
      </c>
      <c r="O1178" s="120" t="s">
        <v>6800</v>
      </c>
      <c r="P1178" s="28" t="s">
        <v>85</v>
      </c>
      <c r="Q1178" s="28"/>
    </row>
    <row r="1179" spans="1:17" ht="409.5" x14ac:dyDescent="0.25">
      <c r="A1179" s="26">
        <v>1165</v>
      </c>
      <c r="B1179" s="28" t="s">
        <v>6931</v>
      </c>
      <c r="C1179" s="28" t="s">
        <v>6803</v>
      </c>
      <c r="D1179" s="123">
        <v>42411</v>
      </c>
      <c r="E1179" s="28" t="s">
        <v>6790</v>
      </c>
      <c r="F1179" s="28" t="s">
        <v>6932</v>
      </c>
      <c r="G1179" s="47">
        <v>100</v>
      </c>
      <c r="H1179" s="28" t="s">
        <v>121</v>
      </c>
      <c r="I1179" s="28" t="s">
        <v>121</v>
      </c>
      <c r="J1179" s="28" t="s">
        <v>121</v>
      </c>
      <c r="K1179" s="28">
        <v>296</v>
      </c>
      <c r="L1179" s="28" t="s">
        <v>121</v>
      </c>
      <c r="M1179" s="120" t="s">
        <v>6933</v>
      </c>
      <c r="N1179" s="120" t="s">
        <v>6934</v>
      </c>
      <c r="O1179" s="120" t="s">
        <v>6820</v>
      </c>
      <c r="P1179" s="28" t="s">
        <v>85</v>
      </c>
      <c r="Q1179" s="28"/>
    </row>
    <row r="1180" spans="1:17" ht="409.5" x14ac:dyDescent="0.25">
      <c r="A1180" s="26">
        <v>1166</v>
      </c>
      <c r="B1180" s="28" t="s">
        <v>6935</v>
      </c>
      <c r="C1180" s="28" t="s">
        <v>6803</v>
      </c>
      <c r="D1180" s="123">
        <v>42411</v>
      </c>
      <c r="E1180" s="28" t="s">
        <v>6790</v>
      </c>
      <c r="F1180" s="28" t="s">
        <v>6936</v>
      </c>
      <c r="G1180" s="47">
        <v>100</v>
      </c>
      <c r="H1180" s="28" t="s">
        <v>121</v>
      </c>
      <c r="I1180" s="28" t="s">
        <v>121</v>
      </c>
      <c r="J1180" s="28" t="s">
        <v>121</v>
      </c>
      <c r="K1180" s="28">
        <v>396.1</v>
      </c>
      <c r="L1180" s="28" t="s">
        <v>121</v>
      </c>
      <c r="M1180" s="120" t="s">
        <v>6937</v>
      </c>
      <c r="N1180" s="120" t="s">
        <v>6938</v>
      </c>
      <c r="O1180" s="120" t="s">
        <v>6874</v>
      </c>
      <c r="P1180" s="28" t="s">
        <v>85</v>
      </c>
      <c r="Q1180" s="28"/>
    </row>
    <row r="1181" spans="1:17" ht="409.5" x14ac:dyDescent="0.25">
      <c r="A1181" s="26">
        <v>1167</v>
      </c>
      <c r="B1181" s="28" t="s">
        <v>6939</v>
      </c>
      <c r="C1181" s="28" t="s">
        <v>6940</v>
      </c>
      <c r="D1181" s="123">
        <v>42411</v>
      </c>
      <c r="E1181" s="28" t="s">
        <v>6790</v>
      </c>
      <c r="F1181" s="28" t="s">
        <v>6941</v>
      </c>
      <c r="G1181" s="47">
        <v>100</v>
      </c>
      <c r="H1181" s="28" t="s">
        <v>121</v>
      </c>
      <c r="I1181" s="28" t="s">
        <v>121</v>
      </c>
      <c r="J1181" s="28" t="s">
        <v>121</v>
      </c>
      <c r="K1181" s="28">
        <v>662</v>
      </c>
      <c r="L1181" s="28" t="s">
        <v>121</v>
      </c>
      <c r="M1181" s="120" t="s">
        <v>6942</v>
      </c>
      <c r="N1181" s="120" t="s">
        <v>6943</v>
      </c>
      <c r="O1181" s="120" t="s">
        <v>6800</v>
      </c>
      <c r="P1181" s="28" t="s">
        <v>85</v>
      </c>
      <c r="Q1181" s="28"/>
    </row>
    <row r="1182" spans="1:17" ht="409.5" x14ac:dyDescent="0.25">
      <c r="A1182" s="26">
        <v>1168</v>
      </c>
      <c r="B1182" s="28" t="s">
        <v>6944</v>
      </c>
      <c r="C1182" s="28" t="s">
        <v>6940</v>
      </c>
      <c r="D1182" s="123">
        <v>42411</v>
      </c>
      <c r="E1182" s="28" t="s">
        <v>6790</v>
      </c>
      <c r="F1182" s="28" t="s">
        <v>121</v>
      </c>
      <c r="G1182" s="47">
        <v>100</v>
      </c>
      <c r="H1182" s="28" t="s">
        <v>121</v>
      </c>
      <c r="I1182" s="28" t="s">
        <v>121</v>
      </c>
      <c r="J1182" s="28" t="s">
        <v>121</v>
      </c>
      <c r="K1182" s="28" t="s">
        <v>121</v>
      </c>
      <c r="L1182" s="28" t="s">
        <v>121</v>
      </c>
      <c r="M1182" s="28" t="s">
        <v>121</v>
      </c>
      <c r="N1182" s="28" t="s">
        <v>121</v>
      </c>
      <c r="O1182" s="120" t="s">
        <v>6800</v>
      </c>
      <c r="P1182" s="28" t="s">
        <v>85</v>
      </c>
      <c r="Q1182" s="28"/>
    </row>
    <row r="1183" spans="1:17" ht="409.5" x14ac:dyDescent="0.25">
      <c r="A1183" s="26">
        <v>1169</v>
      </c>
      <c r="B1183" s="28" t="s">
        <v>6945</v>
      </c>
      <c r="C1183" s="28" t="s">
        <v>6946</v>
      </c>
      <c r="D1183" s="123">
        <v>42411</v>
      </c>
      <c r="E1183" s="28" t="s">
        <v>6790</v>
      </c>
      <c r="F1183" s="28" t="s">
        <v>121</v>
      </c>
      <c r="G1183" s="47">
        <v>100</v>
      </c>
      <c r="H1183" s="28" t="s">
        <v>121</v>
      </c>
      <c r="I1183" s="28" t="s">
        <v>121</v>
      </c>
      <c r="J1183" s="28" t="s">
        <v>121</v>
      </c>
      <c r="K1183" s="28" t="s">
        <v>121</v>
      </c>
      <c r="L1183" s="28" t="s">
        <v>121</v>
      </c>
      <c r="M1183" s="28" t="s">
        <v>121</v>
      </c>
      <c r="N1183" s="28" t="s">
        <v>121</v>
      </c>
      <c r="O1183" s="28" t="s">
        <v>6800</v>
      </c>
      <c r="P1183" s="28" t="s">
        <v>6947</v>
      </c>
      <c r="Q1183" s="28"/>
    </row>
    <row r="1184" spans="1:17" ht="243.75" x14ac:dyDescent="0.25">
      <c r="A1184" s="26">
        <v>1170</v>
      </c>
      <c r="B1184" s="44" t="s">
        <v>6971</v>
      </c>
      <c r="C1184" s="44" t="s">
        <v>5192</v>
      </c>
      <c r="D1184" s="44" t="s">
        <v>6972</v>
      </c>
      <c r="E1184" s="44" t="s">
        <v>6973</v>
      </c>
      <c r="F1184" s="44" t="s">
        <v>6974</v>
      </c>
      <c r="G1184" s="44">
        <v>77.2</v>
      </c>
      <c r="H1184" s="44">
        <v>22.8</v>
      </c>
      <c r="I1184" s="44">
        <v>22.8</v>
      </c>
      <c r="J1184" s="127"/>
      <c r="K1184" s="127"/>
      <c r="L1184" s="44">
        <v>2.8</v>
      </c>
      <c r="M1184" s="44" t="s">
        <v>6975</v>
      </c>
      <c r="N1184" s="127"/>
      <c r="O1184" s="44" t="s">
        <v>6976</v>
      </c>
      <c r="P1184" s="44" t="s">
        <v>6977</v>
      </c>
      <c r="Q1184" s="128"/>
    </row>
    <row r="1185" spans="1:17" ht="243.75" x14ac:dyDescent="0.25">
      <c r="A1185" s="26">
        <v>1171</v>
      </c>
      <c r="B1185" s="44" t="s">
        <v>6978</v>
      </c>
      <c r="C1185" s="44" t="s">
        <v>6979</v>
      </c>
      <c r="D1185" s="44" t="s">
        <v>6980</v>
      </c>
      <c r="E1185" s="44" t="s">
        <v>6973</v>
      </c>
      <c r="F1185" s="44" t="s">
        <v>6981</v>
      </c>
      <c r="G1185" s="44">
        <v>77.2</v>
      </c>
      <c r="H1185" s="44">
        <v>22.8</v>
      </c>
      <c r="I1185" s="44">
        <v>22.8</v>
      </c>
      <c r="J1185" s="44"/>
      <c r="K1185" s="44"/>
      <c r="L1185" s="44">
        <v>2.8</v>
      </c>
      <c r="M1185" s="44" t="s">
        <v>6975</v>
      </c>
      <c r="N1185" s="44"/>
      <c r="O1185" s="44" t="s">
        <v>6976</v>
      </c>
      <c r="P1185" s="44" t="s">
        <v>6977</v>
      </c>
      <c r="Q1185" s="128"/>
    </row>
    <row r="1186" spans="1:17" ht="243.75" x14ac:dyDescent="0.25">
      <c r="A1186" s="26">
        <v>1172</v>
      </c>
      <c r="B1186" s="44" t="s">
        <v>6982</v>
      </c>
      <c r="C1186" s="44" t="s">
        <v>6979</v>
      </c>
      <c r="D1186" s="44" t="s">
        <v>6983</v>
      </c>
      <c r="E1186" s="44" t="s">
        <v>6973</v>
      </c>
      <c r="F1186" s="44" t="s">
        <v>6981</v>
      </c>
      <c r="G1186" s="44">
        <v>77.2</v>
      </c>
      <c r="H1186" s="44">
        <v>22.8</v>
      </c>
      <c r="I1186" s="44">
        <v>22.8</v>
      </c>
      <c r="J1186" s="44"/>
      <c r="K1186" s="44"/>
      <c r="L1186" s="44">
        <v>2.2000000000000002</v>
      </c>
      <c r="M1186" s="44" t="s">
        <v>6975</v>
      </c>
      <c r="N1186" s="44"/>
      <c r="O1186" s="44" t="s">
        <v>6976</v>
      </c>
      <c r="P1186" s="44" t="s">
        <v>6977</v>
      </c>
      <c r="Q1186" s="128"/>
    </row>
    <row r="1187" spans="1:17" ht="243.75" x14ac:dyDescent="0.25">
      <c r="A1187" s="26">
        <v>1173</v>
      </c>
      <c r="B1187" s="44" t="s">
        <v>6984</v>
      </c>
      <c r="C1187" s="44" t="s">
        <v>6979</v>
      </c>
      <c r="D1187" s="44" t="s">
        <v>6985</v>
      </c>
      <c r="E1187" s="44" t="s">
        <v>6973</v>
      </c>
      <c r="F1187" s="44" t="s">
        <v>6981</v>
      </c>
      <c r="G1187" s="44">
        <v>77.2</v>
      </c>
      <c r="H1187" s="44">
        <v>22.8</v>
      </c>
      <c r="I1187" s="44">
        <v>22.8</v>
      </c>
      <c r="J1187" s="127"/>
      <c r="K1187" s="127"/>
      <c r="L1187" s="44">
        <v>2.2000000000000002</v>
      </c>
      <c r="M1187" s="44" t="s">
        <v>6975</v>
      </c>
      <c r="N1187" s="127"/>
      <c r="O1187" s="44" t="s">
        <v>6976</v>
      </c>
      <c r="P1187" s="44" t="s">
        <v>88</v>
      </c>
      <c r="Q1187" s="128"/>
    </row>
    <row r="1188" spans="1:17" ht="243.75" x14ac:dyDescent="0.25">
      <c r="A1188" s="26">
        <v>1174</v>
      </c>
      <c r="B1188" s="44" t="s">
        <v>6986</v>
      </c>
      <c r="C1188" s="44" t="s">
        <v>6979</v>
      </c>
      <c r="D1188" s="44" t="s">
        <v>6987</v>
      </c>
      <c r="E1188" s="44" t="s">
        <v>6973</v>
      </c>
      <c r="F1188" s="44" t="s">
        <v>6981</v>
      </c>
      <c r="G1188" s="44">
        <v>77.2</v>
      </c>
      <c r="H1188" s="44">
        <v>22.8</v>
      </c>
      <c r="I1188" s="44">
        <v>22.8</v>
      </c>
      <c r="J1188" s="127"/>
      <c r="K1188" s="127"/>
      <c r="L1188" s="44">
        <v>2.2000000000000002</v>
      </c>
      <c r="M1188" s="44" t="s">
        <v>6975</v>
      </c>
      <c r="N1188" s="127"/>
      <c r="O1188" s="44" t="s">
        <v>6976</v>
      </c>
      <c r="P1188" s="44" t="s">
        <v>88</v>
      </c>
      <c r="Q1188" s="128"/>
    </row>
    <row r="1189" spans="1:17" ht="243.75" x14ac:dyDescent="0.25">
      <c r="A1189" s="26">
        <v>1175</v>
      </c>
      <c r="B1189" s="44" t="s">
        <v>6988</v>
      </c>
      <c r="C1189" s="44" t="s">
        <v>6979</v>
      </c>
      <c r="D1189" s="44" t="s">
        <v>6989</v>
      </c>
      <c r="E1189" s="44" t="s">
        <v>6973</v>
      </c>
      <c r="F1189" s="44" t="s">
        <v>6981</v>
      </c>
      <c r="G1189" s="44">
        <v>77.2</v>
      </c>
      <c r="H1189" s="44">
        <v>22.8</v>
      </c>
      <c r="I1189" s="44">
        <v>22.8</v>
      </c>
      <c r="J1189" s="127"/>
      <c r="K1189" s="127"/>
      <c r="L1189" s="44">
        <v>2.2000000000000002</v>
      </c>
      <c r="M1189" s="44" t="s">
        <v>6975</v>
      </c>
      <c r="N1189" s="127"/>
      <c r="O1189" s="44" t="s">
        <v>6976</v>
      </c>
      <c r="P1189" s="44" t="s">
        <v>88</v>
      </c>
      <c r="Q1189" s="128"/>
    </row>
    <row r="1190" spans="1:17" ht="243.75" x14ac:dyDescent="0.25">
      <c r="A1190" s="26">
        <v>1176</v>
      </c>
      <c r="B1190" s="44" t="s">
        <v>6990</v>
      </c>
      <c r="C1190" s="44" t="s">
        <v>6979</v>
      </c>
      <c r="D1190" s="44" t="s">
        <v>6991</v>
      </c>
      <c r="E1190" s="44" t="s">
        <v>6973</v>
      </c>
      <c r="F1190" s="44" t="s">
        <v>6981</v>
      </c>
      <c r="G1190" s="44">
        <v>77.2</v>
      </c>
      <c r="H1190" s="44">
        <v>22.8</v>
      </c>
      <c r="I1190" s="44">
        <v>22.8</v>
      </c>
      <c r="J1190" s="127"/>
      <c r="K1190" s="127"/>
      <c r="L1190" s="44">
        <v>2.2000000000000002</v>
      </c>
      <c r="M1190" s="44" t="s">
        <v>6975</v>
      </c>
      <c r="N1190" s="127"/>
      <c r="O1190" s="44" t="s">
        <v>6976</v>
      </c>
      <c r="P1190" s="44" t="s">
        <v>88</v>
      </c>
      <c r="Q1190" s="128"/>
    </row>
    <row r="1191" spans="1:17" ht="243.75" x14ac:dyDescent="0.25">
      <c r="A1191" s="26">
        <v>1177</v>
      </c>
      <c r="B1191" s="44" t="s">
        <v>6992</v>
      </c>
      <c r="C1191" s="44" t="s">
        <v>6979</v>
      </c>
      <c r="D1191" s="44" t="s">
        <v>6993</v>
      </c>
      <c r="E1191" s="44" t="s">
        <v>6973</v>
      </c>
      <c r="F1191" s="44" t="s">
        <v>6981</v>
      </c>
      <c r="G1191" s="44">
        <v>77.2</v>
      </c>
      <c r="H1191" s="44">
        <v>22.8</v>
      </c>
      <c r="I1191" s="44">
        <v>22.8</v>
      </c>
      <c r="J1191" s="127"/>
      <c r="K1191" s="127"/>
      <c r="L1191" s="44">
        <v>2.8</v>
      </c>
      <c r="M1191" s="44" t="s">
        <v>6975</v>
      </c>
      <c r="N1191" s="127"/>
      <c r="O1191" s="44" t="s">
        <v>6976</v>
      </c>
      <c r="P1191" s="44" t="s">
        <v>87</v>
      </c>
      <c r="Q1191" s="128"/>
    </row>
    <row r="1192" spans="1:17" ht="243.75" x14ac:dyDescent="0.25">
      <c r="A1192" s="26">
        <v>1178</v>
      </c>
      <c r="B1192" s="44" t="s">
        <v>6994</v>
      </c>
      <c r="C1192" s="44" t="s">
        <v>6979</v>
      </c>
      <c r="D1192" s="44" t="s">
        <v>6995</v>
      </c>
      <c r="E1192" s="44" t="s">
        <v>6973</v>
      </c>
      <c r="F1192" s="44" t="s">
        <v>6981</v>
      </c>
      <c r="G1192" s="44">
        <v>77.2</v>
      </c>
      <c r="H1192" s="44">
        <v>22.8</v>
      </c>
      <c r="I1192" s="44">
        <v>22.8</v>
      </c>
      <c r="J1192" s="127"/>
      <c r="K1192" s="127"/>
      <c r="L1192" s="44">
        <v>2.2000000000000002</v>
      </c>
      <c r="M1192" s="44" t="s">
        <v>6975</v>
      </c>
      <c r="N1192" s="127"/>
      <c r="O1192" s="44" t="s">
        <v>6976</v>
      </c>
      <c r="P1192" s="44" t="s">
        <v>88</v>
      </c>
      <c r="Q1192" s="128"/>
    </row>
    <row r="1193" spans="1:17" ht="243.75" x14ac:dyDescent="0.25">
      <c r="A1193" s="26">
        <v>1179</v>
      </c>
      <c r="B1193" s="44" t="s">
        <v>6996</v>
      </c>
      <c r="C1193" s="44" t="s">
        <v>6979</v>
      </c>
      <c r="D1193" s="44" t="s">
        <v>6997</v>
      </c>
      <c r="E1193" s="44" t="s">
        <v>6973</v>
      </c>
      <c r="F1193" s="44" t="s">
        <v>6998</v>
      </c>
      <c r="G1193" s="44">
        <v>77.2</v>
      </c>
      <c r="H1193" s="44">
        <v>22.8</v>
      </c>
      <c r="I1193" s="44">
        <v>22.8</v>
      </c>
      <c r="J1193" s="127"/>
      <c r="K1193" s="127"/>
      <c r="L1193" s="44">
        <v>2.2000000000000002</v>
      </c>
      <c r="M1193" s="44" t="s">
        <v>6975</v>
      </c>
      <c r="N1193" s="127"/>
      <c r="O1193" s="44" t="s">
        <v>6976</v>
      </c>
      <c r="P1193" s="44" t="s">
        <v>88</v>
      </c>
      <c r="Q1193" s="128"/>
    </row>
    <row r="1194" spans="1:17" ht="243.75" x14ac:dyDescent="0.25">
      <c r="A1194" s="26">
        <v>1180</v>
      </c>
      <c r="B1194" s="44" t="s">
        <v>6999</v>
      </c>
      <c r="C1194" s="44" t="s">
        <v>6979</v>
      </c>
      <c r="D1194" s="44" t="s">
        <v>7000</v>
      </c>
      <c r="E1194" s="44" t="s">
        <v>6973</v>
      </c>
      <c r="F1194" s="44" t="s">
        <v>6981</v>
      </c>
      <c r="G1194" s="44">
        <v>77.2</v>
      </c>
      <c r="H1194" s="44">
        <v>22.8</v>
      </c>
      <c r="I1194" s="44">
        <v>22.8</v>
      </c>
      <c r="J1194" s="127"/>
      <c r="K1194" s="127"/>
      <c r="L1194" s="44">
        <v>2.8</v>
      </c>
      <c r="M1194" s="44" t="s">
        <v>6975</v>
      </c>
      <c r="N1194" s="127"/>
      <c r="O1194" s="44" t="s">
        <v>6976</v>
      </c>
      <c r="P1194" s="44" t="s">
        <v>88</v>
      </c>
      <c r="Q1194" s="128"/>
    </row>
    <row r="1195" spans="1:17" ht="243.75" x14ac:dyDescent="0.25">
      <c r="A1195" s="26">
        <v>1181</v>
      </c>
      <c r="B1195" s="44" t="s">
        <v>7001</v>
      </c>
      <c r="C1195" s="44" t="s">
        <v>6979</v>
      </c>
      <c r="D1195" s="44" t="s">
        <v>7002</v>
      </c>
      <c r="E1195" s="44" t="s">
        <v>6973</v>
      </c>
      <c r="F1195" s="44" t="s">
        <v>7003</v>
      </c>
      <c r="G1195" s="44">
        <v>79.599999999999994</v>
      </c>
      <c r="H1195" s="44">
        <v>20.399999999999999</v>
      </c>
      <c r="I1195" s="44">
        <v>20.399999999999999</v>
      </c>
      <c r="J1195" s="127"/>
      <c r="K1195" s="127"/>
      <c r="L1195" s="44">
        <v>2.2000000000000002</v>
      </c>
      <c r="M1195" s="44" t="s">
        <v>6975</v>
      </c>
      <c r="N1195" s="127"/>
      <c r="O1195" s="44" t="s">
        <v>6976</v>
      </c>
      <c r="P1195" s="44" t="s">
        <v>88</v>
      </c>
      <c r="Q1195" s="128"/>
    </row>
    <row r="1196" spans="1:17" ht="243.75" x14ac:dyDescent="0.25">
      <c r="A1196" s="26">
        <v>1182</v>
      </c>
      <c r="B1196" s="44" t="s">
        <v>7004</v>
      </c>
      <c r="C1196" s="44" t="s">
        <v>5192</v>
      </c>
      <c r="D1196" s="44" t="s">
        <v>7005</v>
      </c>
      <c r="E1196" s="44" t="s">
        <v>6973</v>
      </c>
      <c r="F1196" s="44" t="s">
        <v>7006</v>
      </c>
      <c r="G1196" s="44">
        <v>79.599999999999994</v>
      </c>
      <c r="H1196" s="44">
        <v>20.399999999999999</v>
      </c>
      <c r="I1196" s="44">
        <v>20.399999999999999</v>
      </c>
      <c r="J1196" s="127"/>
      <c r="K1196" s="127"/>
      <c r="L1196" s="44">
        <v>2.2000000000000002</v>
      </c>
      <c r="M1196" s="44" t="s">
        <v>6975</v>
      </c>
      <c r="N1196" s="127"/>
      <c r="O1196" s="44" t="s">
        <v>6976</v>
      </c>
      <c r="P1196" s="44" t="s">
        <v>88</v>
      </c>
      <c r="Q1196" s="128"/>
    </row>
    <row r="1197" spans="1:17" ht="243.75" x14ac:dyDescent="0.25">
      <c r="A1197" s="26">
        <v>1183</v>
      </c>
      <c r="B1197" s="44" t="s">
        <v>7007</v>
      </c>
      <c r="C1197" s="44" t="s">
        <v>5192</v>
      </c>
      <c r="D1197" s="44" t="s">
        <v>7008</v>
      </c>
      <c r="E1197" s="44" t="s">
        <v>6973</v>
      </c>
      <c r="F1197" s="44" t="s">
        <v>7009</v>
      </c>
      <c r="G1197" s="44">
        <v>79.599999999999994</v>
      </c>
      <c r="H1197" s="44">
        <v>20.399999999999999</v>
      </c>
      <c r="I1197" s="44">
        <v>20.399999999999999</v>
      </c>
      <c r="J1197" s="127"/>
      <c r="K1197" s="127"/>
      <c r="L1197" s="44">
        <v>2.2000000000000002</v>
      </c>
      <c r="M1197" s="44" t="s">
        <v>6975</v>
      </c>
      <c r="N1197" s="127"/>
      <c r="O1197" s="44" t="s">
        <v>6976</v>
      </c>
      <c r="P1197" s="44" t="s">
        <v>88</v>
      </c>
      <c r="Q1197" s="128"/>
    </row>
    <row r="1198" spans="1:17" ht="243.75" x14ac:dyDescent="0.25">
      <c r="A1198" s="26">
        <v>1184</v>
      </c>
      <c r="B1198" s="44" t="s">
        <v>7010</v>
      </c>
      <c r="C1198" s="44" t="s">
        <v>5192</v>
      </c>
      <c r="D1198" s="44" t="s">
        <v>7011</v>
      </c>
      <c r="E1198" s="44" t="s">
        <v>6973</v>
      </c>
      <c r="F1198" s="44" t="s">
        <v>7012</v>
      </c>
      <c r="G1198" s="44">
        <v>79.599999999999994</v>
      </c>
      <c r="H1198" s="44">
        <v>20.399999999999999</v>
      </c>
      <c r="I1198" s="44">
        <v>20.399999999999999</v>
      </c>
      <c r="J1198" s="127"/>
      <c r="K1198" s="127"/>
      <c r="L1198" s="44">
        <v>2.2000000000000002</v>
      </c>
      <c r="M1198" s="44" t="s">
        <v>6975</v>
      </c>
      <c r="N1198" s="127"/>
      <c r="O1198" s="44" t="s">
        <v>6976</v>
      </c>
      <c r="P1198" s="44" t="s">
        <v>88</v>
      </c>
      <c r="Q1198" s="128"/>
    </row>
    <row r="1199" spans="1:17" ht="243.75" x14ac:dyDescent="0.25">
      <c r="A1199" s="26">
        <v>1185</v>
      </c>
      <c r="B1199" s="44" t="s">
        <v>7013</v>
      </c>
      <c r="C1199" s="44" t="s">
        <v>5192</v>
      </c>
      <c r="D1199" s="44" t="s">
        <v>7014</v>
      </c>
      <c r="E1199" s="44" t="s">
        <v>6973</v>
      </c>
      <c r="F1199" s="44" t="s">
        <v>7012</v>
      </c>
      <c r="G1199" s="44">
        <v>79.599999999999994</v>
      </c>
      <c r="H1199" s="44">
        <v>20.399999999999999</v>
      </c>
      <c r="I1199" s="44">
        <v>20.399999999999999</v>
      </c>
      <c r="J1199" s="127"/>
      <c r="K1199" s="127"/>
      <c r="L1199" s="44">
        <v>2.2000000000000002</v>
      </c>
      <c r="M1199" s="44" t="s">
        <v>6975</v>
      </c>
      <c r="N1199" s="127"/>
      <c r="O1199" s="44" t="s">
        <v>6976</v>
      </c>
      <c r="P1199" s="44" t="s">
        <v>88</v>
      </c>
      <c r="Q1199" s="128"/>
    </row>
    <row r="1200" spans="1:17" ht="243.75" x14ac:dyDescent="0.25">
      <c r="A1200" s="26">
        <v>1186</v>
      </c>
      <c r="B1200" s="44" t="s">
        <v>7015</v>
      </c>
      <c r="C1200" s="44" t="s">
        <v>5192</v>
      </c>
      <c r="D1200" s="44" t="s">
        <v>7016</v>
      </c>
      <c r="E1200" s="44" t="s">
        <v>6973</v>
      </c>
      <c r="F1200" s="44" t="s">
        <v>7012</v>
      </c>
      <c r="G1200" s="44">
        <v>79.599999999999994</v>
      </c>
      <c r="H1200" s="44">
        <v>20.399999999999999</v>
      </c>
      <c r="I1200" s="44">
        <v>20.399999999999999</v>
      </c>
      <c r="J1200" s="127"/>
      <c r="K1200" s="127"/>
      <c r="L1200" s="44">
        <v>2.2000000000000002</v>
      </c>
      <c r="M1200" s="44" t="s">
        <v>6975</v>
      </c>
      <c r="N1200" s="127"/>
      <c r="O1200" s="44" t="s">
        <v>6976</v>
      </c>
      <c r="P1200" s="44" t="s">
        <v>88</v>
      </c>
      <c r="Q1200" s="128"/>
    </row>
    <row r="1201" spans="1:17" ht="243.75" x14ac:dyDescent="0.25">
      <c r="A1201" s="26">
        <v>1187</v>
      </c>
      <c r="B1201" s="44" t="s">
        <v>7017</v>
      </c>
      <c r="C1201" s="44" t="s">
        <v>6979</v>
      </c>
      <c r="D1201" s="44" t="s">
        <v>7018</v>
      </c>
      <c r="E1201" s="44" t="s">
        <v>6973</v>
      </c>
      <c r="F1201" s="44" t="s">
        <v>7019</v>
      </c>
      <c r="G1201" s="44">
        <v>73.8</v>
      </c>
      <c r="H1201" s="44">
        <v>26.2</v>
      </c>
      <c r="I1201" s="44">
        <v>26.2</v>
      </c>
      <c r="J1201" s="127"/>
      <c r="K1201" s="127"/>
      <c r="L1201" s="44">
        <v>2.8</v>
      </c>
      <c r="M1201" s="44" t="s">
        <v>6975</v>
      </c>
      <c r="N1201" s="127"/>
      <c r="O1201" s="44" t="s">
        <v>6976</v>
      </c>
      <c r="P1201" s="44" t="s">
        <v>88</v>
      </c>
      <c r="Q1201" s="128"/>
    </row>
    <row r="1202" spans="1:17" ht="243.75" x14ac:dyDescent="0.25">
      <c r="A1202" s="26">
        <v>1188</v>
      </c>
      <c r="B1202" s="44" t="s">
        <v>7020</v>
      </c>
      <c r="C1202" s="44" t="s">
        <v>6979</v>
      </c>
      <c r="D1202" s="44" t="s">
        <v>7021</v>
      </c>
      <c r="E1202" s="44" t="s">
        <v>6973</v>
      </c>
      <c r="F1202" s="44" t="s">
        <v>7022</v>
      </c>
      <c r="G1202" s="44">
        <v>73.8</v>
      </c>
      <c r="H1202" s="44">
        <v>26.2</v>
      </c>
      <c r="I1202" s="44">
        <v>26.2</v>
      </c>
      <c r="J1202" s="127"/>
      <c r="K1202" s="127"/>
      <c r="L1202" s="44">
        <v>2.8</v>
      </c>
      <c r="M1202" s="44" t="s">
        <v>6975</v>
      </c>
      <c r="N1202" s="127"/>
      <c r="O1202" s="44" t="s">
        <v>6976</v>
      </c>
      <c r="P1202" s="44" t="s">
        <v>88</v>
      </c>
      <c r="Q1202" s="128"/>
    </row>
    <row r="1203" spans="1:17" ht="243.75" x14ac:dyDescent="0.25">
      <c r="A1203" s="26">
        <v>1189</v>
      </c>
      <c r="B1203" s="44" t="s">
        <v>7023</v>
      </c>
      <c r="C1203" s="44" t="s">
        <v>6979</v>
      </c>
      <c r="D1203" s="44" t="s">
        <v>7024</v>
      </c>
      <c r="E1203" s="44" t="s">
        <v>6973</v>
      </c>
      <c r="F1203" s="44" t="s">
        <v>7025</v>
      </c>
      <c r="G1203" s="44">
        <v>73.8</v>
      </c>
      <c r="H1203" s="44">
        <v>26.2</v>
      </c>
      <c r="I1203" s="44">
        <v>26.2</v>
      </c>
      <c r="J1203" s="127"/>
      <c r="K1203" s="127"/>
      <c r="L1203" s="44">
        <v>2.2000000000000002</v>
      </c>
      <c r="M1203" s="44" t="s">
        <v>6975</v>
      </c>
      <c r="N1203" s="127"/>
      <c r="O1203" s="44" t="s">
        <v>6976</v>
      </c>
      <c r="P1203" s="44" t="s">
        <v>88</v>
      </c>
      <c r="Q1203" s="128"/>
    </row>
    <row r="1204" spans="1:17" ht="243.75" x14ac:dyDescent="0.25">
      <c r="A1204" s="26">
        <v>1190</v>
      </c>
      <c r="B1204" s="44" t="s">
        <v>7026</v>
      </c>
      <c r="C1204" s="44" t="s">
        <v>6979</v>
      </c>
      <c r="D1204" s="44" t="s">
        <v>7027</v>
      </c>
      <c r="E1204" s="44" t="s">
        <v>6973</v>
      </c>
      <c r="F1204" s="44" t="s">
        <v>7028</v>
      </c>
      <c r="G1204" s="44">
        <v>73.8</v>
      </c>
      <c r="H1204" s="44">
        <v>26.2</v>
      </c>
      <c r="I1204" s="44">
        <v>26.2</v>
      </c>
      <c r="J1204" s="127"/>
      <c r="K1204" s="127"/>
      <c r="L1204" s="44">
        <v>2.2000000000000002</v>
      </c>
      <c r="M1204" s="44" t="s">
        <v>6975</v>
      </c>
      <c r="N1204" s="127"/>
      <c r="O1204" s="44" t="s">
        <v>6976</v>
      </c>
      <c r="P1204" s="44" t="s">
        <v>88</v>
      </c>
      <c r="Q1204" s="128"/>
    </row>
    <row r="1205" spans="1:17" ht="243.75" x14ac:dyDescent="0.25">
      <c r="A1205" s="26">
        <v>1191</v>
      </c>
      <c r="B1205" s="44" t="s">
        <v>7029</v>
      </c>
      <c r="C1205" s="44" t="s">
        <v>6979</v>
      </c>
      <c r="D1205" s="44" t="s">
        <v>7030</v>
      </c>
      <c r="E1205" s="44" t="s">
        <v>6973</v>
      </c>
      <c r="F1205" s="44" t="s">
        <v>7028</v>
      </c>
      <c r="G1205" s="44">
        <v>73.8</v>
      </c>
      <c r="H1205" s="44">
        <v>26.2</v>
      </c>
      <c r="I1205" s="44">
        <v>26.2</v>
      </c>
      <c r="J1205" s="127"/>
      <c r="K1205" s="127"/>
      <c r="L1205" s="44">
        <v>2.2000000000000002</v>
      </c>
      <c r="M1205" s="44" t="s">
        <v>6975</v>
      </c>
      <c r="N1205" s="127"/>
      <c r="O1205" s="44" t="s">
        <v>6976</v>
      </c>
      <c r="P1205" s="44" t="s">
        <v>88</v>
      </c>
      <c r="Q1205" s="128"/>
    </row>
    <row r="1206" spans="1:17" ht="243.75" x14ac:dyDescent="0.25">
      <c r="A1206" s="26">
        <v>1192</v>
      </c>
      <c r="B1206" s="44" t="s">
        <v>7031</v>
      </c>
      <c r="C1206" s="44" t="s">
        <v>5192</v>
      </c>
      <c r="D1206" s="44" t="s">
        <v>7032</v>
      </c>
      <c r="E1206" s="44" t="s">
        <v>6973</v>
      </c>
      <c r="F1206" s="44" t="s">
        <v>7028</v>
      </c>
      <c r="G1206" s="44">
        <v>73.8</v>
      </c>
      <c r="H1206" s="44">
        <v>26.2</v>
      </c>
      <c r="I1206" s="44">
        <v>26.2</v>
      </c>
      <c r="J1206" s="127"/>
      <c r="K1206" s="127"/>
      <c r="L1206" s="44">
        <v>2.2000000000000002</v>
      </c>
      <c r="M1206" s="44" t="s">
        <v>6975</v>
      </c>
      <c r="N1206" s="127"/>
      <c r="O1206" s="44" t="s">
        <v>6976</v>
      </c>
      <c r="P1206" s="44" t="s">
        <v>88</v>
      </c>
      <c r="Q1206" s="128"/>
    </row>
    <row r="1207" spans="1:17" ht="243.75" x14ac:dyDescent="0.25">
      <c r="A1207" s="26">
        <v>1193</v>
      </c>
      <c r="B1207" s="44" t="s">
        <v>7033</v>
      </c>
      <c r="C1207" s="44" t="s">
        <v>5192</v>
      </c>
      <c r="D1207" s="44" t="s">
        <v>7034</v>
      </c>
      <c r="E1207" s="44" t="s">
        <v>6973</v>
      </c>
      <c r="F1207" s="44" t="s">
        <v>7035</v>
      </c>
      <c r="G1207" s="44">
        <v>75</v>
      </c>
      <c r="H1207" s="44">
        <v>25</v>
      </c>
      <c r="I1207" s="44">
        <v>25</v>
      </c>
      <c r="J1207" s="127"/>
      <c r="K1207" s="127"/>
      <c r="L1207" s="44">
        <v>2.2000000000000002</v>
      </c>
      <c r="M1207" s="44" t="s">
        <v>6975</v>
      </c>
      <c r="N1207" s="127"/>
      <c r="O1207" s="44" t="s">
        <v>6976</v>
      </c>
      <c r="P1207" s="44" t="s">
        <v>88</v>
      </c>
      <c r="Q1207" s="128"/>
    </row>
    <row r="1208" spans="1:17" ht="243.75" x14ac:dyDescent="0.25">
      <c r="A1208" s="26">
        <v>1194</v>
      </c>
      <c r="B1208" s="44" t="s">
        <v>7036</v>
      </c>
      <c r="C1208" s="44" t="s">
        <v>6979</v>
      </c>
      <c r="D1208" s="44" t="s">
        <v>7037</v>
      </c>
      <c r="E1208" s="44" t="s">
        <v>6973</v>
      </c>
      <c r="F1208" s="44" t="s">
        <v>7035</v>
      </c>
      <c r="G1208" s="44">
        <v>75</v>
      </c>
      <c r="H1208" s="44">
        <v>25</v>
      </c>
      <c r="I1208" s="44">
        <v>25</v>
      </c>
      <c r="J1208" s="127"/>
      <c r="K1208" s="127"/>
      <c r="L1208" s="44">
        <v>2.8</v>
      </c>
      <c r="M1208" s="44" t="s">
        <v>6975</v>
      </c>
      <c r="N1208" s="127"/>
      <c r="O1208" s="44" t="s">
        <v>6976</v>
      </c>
      <c r="P1208" s="44" t="s">
        <v>87</v>
      </c>
      <c r="Q1208" s="128"/>
    </row>
    <row r="1209" spans="1:17" ht="243.75" x14ac:dyDescent="0.25">
      <c r="A1209" s="26">
        <v>1195</v>
      </c>
      <c r="B1209" s="44" t="s">
        <v>7038</v>
      </c>
      <c r="C1209" s="44" t="s">
        <v>6979</v>
      </c>
      <c r="D1209" s="44" t="s">
        <v>7039</v>
      </c>
      <c r="E1209" s="44" t="s">
        <v>6973</v>
      </c>
      <c r="F1209" s="44" t="s">
        <v>7040</v>
      </c>
      <c r="G1209" s="44">
        <v>75</v>
      </c>
      <c r="H1209" s="44">
        <v>25</v>
      </c>
      <c r="I1209" s="44">
        <v>25</v>
      </c>
      <c r="J1209" s="127"/>
      <c r="K1209" s="127"/>
      <c r="L1209" s="44">
        <v>2.8</v>
      </c>
      <c r="M1209" s="44" t="s">
        <v>6975</v>
      </c>
      <c r="N1209" s="127"/>
      <c r="O1209" s="44" t="s">
        <v>6976</v>
      </c>
      <c r="P1209" s="44" t="s">
        <v>87</v>
      </c>
      <c r="Q1209" s="128"/>
    </row>
    <row r="1210" spans="1:17" ht="243.75" x14ac:dyDescent="0.25">
      <c r="A1210" s="26">
        <v>1196</v>
      </c>
      <c r="B1210" s="44" t="s">
        <v>7041</v>
      </c>
      <c r="C1210" s="44" t="s">
        <v>6979</v>
      </c>
      <c r="D1210" s="44" t="s">
        <v>7042</v>
      </c>
      <c r="E1210" s="44" t="s">
        <v>6973</v>
      </c>
      <c r="F1210" s="44" t="s">
        <v>7043</v>
      </c>
      <c r="G1210" s="44">
        <v>73.2</v>
      </c>
      <c r="H1210" s="44">
        <v>26.8</v>
      </c>
      <c r="I1210" s="44">
        <v>26.8</v>
      </c>
      <c r="J1210" s="127"/>
      <c r="K1210" s="127"/>
      <c r="L1210" s="44">
        <v>2.8</v>
      </c>
      <c r="M1210" s="44" t="s">
        <v>6975</v>
      </c>
      <c r="N1210" s="127"/>
      <c r="O1210" s="44" t="s">
        <v>6976</v>
      </c>
      <c r="P1210" s="44" t="s">
        <v>88</v>
      </c>
      <c r="Q1210" s="128"/>
    </row>
    <row r="1211" spans="1:17" ht="243.75" x14ac:dyDescent="0.25">
      <c r="A1211" s="26">
        <v>1197</v>
      </c>
      <c r="B1211" s="44" t="s">
        <v>7044</v>
      </c>
      <c r="C1211" s="44" t="s">
        <v>6979</v>
      </c>
      <c r="D1211" s="44" t="s">
        <v>7045</v>
      </c>
      <c r="E1211" s="44" t="s">
        <v>6973</v>
      </c>
      <c r="F1211" s="44" t="s">
        <v>7046</v>
      </c>
      <c r="G1211" s="44">
        <v>55.4</v>
      </c>
      <c r="H1211" s="44">
        <v>44.6</v>
      </c>
      <c r="I1211" s="44">
        <v>44.6</v>
      </c>
      <c r="J1211" s="127"/>
      <c r="K1211" s="127"/>
      <c r="L1211" s="44">
        <v>2.8</v>
      </c>
      <c r="M1211" s="44" t="s">
        <v>6975</v>
      </c>
      <c r="N1211" s="127"/>
      <c r="O1211" s="44" t="s">
        <v>6976</v>
      </c>
      <c r="P1211" s="44" t="s">
        <v>88</v>
      </c>
      <c r="Q1211" s="128"/>
    </row>
    <row r="1212" spans="1:17" ht="243.75" x14ac:dyDescent="0.25">
      <c r="A1212" s="26">
        <v>1198</v>
      </c>
      <c r="B1212" s="44" t="s">
        <v>7047</v>
      </c>
      <c r="C1212" s="44" t="s">
        <v>6979</v>
      </c>
      <c r="D1212" s="44" t="s">
        <v>7048</v>
      </c>
      <c r="E1212" s="44" t="s">
        <v>6973</v>
      </c>
      <c r="F1212" s="44" t="s">
        <v>7049</v>
      </c>
      <c r="G1212" s="44">
        <v>55.4</v>
      </c>
      <c r="H1212" s="44">
        <v>44.6</v>
      </c>
      <c r="I1212" s="44">
        <v>44.6</v>
      </c>
      <c r="J1212" s="127"/>
      <c r="K1212" s="127"/>
      <c r="L1212" s="44">
        <v>2.8</v>
      </c>
      <c r="M1212" s="44" t="s">
        <v>6975</v>
      </c>
      <c r="N1212" s="127"/>
      <c r="O1212" s="44" t="s">
        <v>6976</v>
      </c>
      <c r="P1212" s="44" t="s">
        <v>88</v>
      </c>
      <c r="Q1212" s="128"/>
    </row>
    <row r="1213" spans="1:17" ht="243.75" x14ac:dyDescent="0.25">
      <c r="A1213" s="26">
        <v>1199</v>
      </c>
      <c r="B1213" s="44" t="s">
        <v>7050</v>
      </c>
      <c r="C1213" s="44" t="s">
        <v>5192</v>
      </c>
      <c r="D1213" s="44" t="s">
        <v>7051</v>
      </c>
      <c r="E1213" s="44" t="s">
        <v>6973</v>
      </c>
      <c r="F1213" s="44" t="s">
        <v>7052</v>
      </c>
      <c r="G1213" s="44">
        <v>62.3</v>
      </c>
      <c r="H1213" s="44">
        <v>37.700000000000003</v>
      </c>
      <c r="I1213" s="44">
        <v>37.700000000000003</v>
      </c>
      <c r="J1213" s="127"/>
      <c r="K1213" s="127"/>
      <c r="L1213" s="44">
        <v>2.2000000000000002</v>
      </c>
      <c r="M1213" s="44" t="s">
        <v>6975</v>
      </c>
      <c r="N1213" s="127"/>
      <c r="O1213" s="44" t="s">
        <v>6976</v>
      </c>
      <c r="P1213" s="44" t="s">
        <v>88</v>
      </c>
      <c r="Q1213" s="128"/>
    </row>
    <row r="1214" spans="1:17" ht="243.75" x14ac:dyDescent="0.25">
      <c r="A1214" s="26">
        <v>1200</v>
      </c>
      <c r="B1214" s="44" t="s">
        <v>7053</v>
      </c>
      <c r="C1214" s="44" t="s">
        <v>5192</v>
      </c>
      <c r="D1214" s="44" t="s">
        <v>7054</v>
      </c>
      <c r="E1214" s="44" t="s">
        <v>6973</v>
      </c>
      <c r="F1214" s="44" t="s">
        <v>7052</v>
      </c>
      <c r="G1214" s="44">
        <v>62.3</v>
      </c>
      <c r="H1214" s="44">
        <v>37.700000000000003</v>
      </c>
      <c r="I1214" s="44">
        <v>37.700000000000003</v>
      </c>
      <c r="J1214" s="127"/>
      <c r="K1214" s="127"/>
      <c r="L1214" s="44">
        <v>2.2000000000000002</v>
      </c>
      <c r="M1214" s="44" t="s">
        <v>6975</v>
      </c>
      <c r="N1214" s="127"/>
      <c r="O1214" s="44" t="s">
        <v>6976</v>
      </c>
      <c r="P1214" s="44" t="s">
        <v>88</v>
      </c>
      <c r="Q1214" s="128"/>
    </row>
    <row r="1215" spans="1:17" ht="243.75" x14ac:dyDescent="0.25">
      <c r="A1215" s="26">
        <v>1201</v>
      </c>
      <c r="B1215" s="44" t="s">
        <v>7055</v>
      </c>
      <c r="C1215" s="44" t="s">
        <v>5192</v>
      </c>
      <c r="D1215" s="44" t="s">
        <v>7056</v>
      </c>
      <c r="E1215" s="44" t="s">
        <v>6973</v>
      </c>
      <c r="F1215" s="44" t="s">
        <v>7052</v>
      </c>
      <c r="G1215" s="44">
        <v>62.3</v>
      </c>
      <c r="H1215" s="44">
        <v>37.700000000000003</v>
      </c>
      <c r="I1215" s="44">
        <v>37.700000000000003</v>
      </c>
      <c r="J1215" s="127"/>
      <c r="K1215" s="127"/>
      <c r="L1215" s="44">
        <v>2.2000000000000002</v>
      </c>
      <c r="M1215" s="44" t="s">
        <v>6975</v>
      </c>
      <c r="N1215" s="127"/>
      <c r="O1215" s="44" t="s">
        <v>6976</v>
      </c>
      <c r="P1215" s="44" t="s">
        <v>88</v>
      </c>
      <c r="Q1215" s="128"/>
    </row>
    <row r="1216" spans="1:17" ht="243.75" x14ac:dyDescent="0.25">
      <c r="A1216" s="26">
        <v>1202</v>
      </c>
      <c r="B1216" s="44" t="s">
        <v>7057</v>
      </c>
      <c r="C1216" s="44" t="s">
        <v>5192</v>
      </c>
      <c r="D1216" s="44" t="s">
        <v>7058</v>
      </c>
      <c r="E1216" s="44" t="s">
        <v>6973</v>
      </c>
      <c r="F1216" s="44" t="s">
        <v>7059</v>
      </c>
      <c r="G1216" s="44">
        <v>62.3</v>
      </c>
      <c r="H1216" s="44">
        <v>37.700000000000003</v>
      </c>
      <c r="I1216" s="44">
        <v>37.700000000000003</v>
      </c>
      <c r="J1216" s="127"/>
      <c r="K1216" s="127"/>
      <c r="L1216" s="44">
        <v>2.2000000000000002</v>
      </c>
      <c r="M1216" s="44" t="s">
        <v>6975</v>
      </c>
      <c r="N1216" s="127"/>
      <c r="O1216" s="44" t="s">
        <v>6976</v>
      </c>
      <c r="P1216" s="44" t="s">
        <v>88</v>
      </c>
      <c r="Q1216" s="128"/>
    </row>
    <row r="1217" spans="1:17" ht="243.75" x14ac:dyDescent="0.25">
      <c r="A1217" s="26">
        <v>1203</v>
      </c>
      <c r="B1217" s="44" t="s">
        <v>7060</v>
      </c>
      <c r="C1217" s="44" t="s">
        <v>5192</v>
      </c>
      <c r="D1217" s="44" t="s">
        <v>7061</v>
      </c>
      <c r="E1217" s="44" t="s">
        <v>6973</v>
      </c>
      <c r="F1217" s="44" t="s">
        <v>7062</v>
      </c>
      <c r="G1217" s="44">
        <v>62.3</v>
      </c>
      <c r="H1217" s="44">
        <v>37.700000000000003</v>
      </c>
      <c r="I1217" s="44">
        <v>37.700000000000003</v>
      </c>
      <c r="J1217" s="127"/>
      <c r="K1217" s="127"/>
      <c r="L1217" s="44">
        <v>2.2000000000000002</v>
      </c>
      <c r="M1217" s="44" t="s">
        <v>6975</v>
      </c>
      <c r="N1217" s="127"/>
      <c r="O1217" s="44" t="s">
        <v>6976</v>
      </c>
      <c r="P1217" s="44" t="s">
        <v>88</v>
      </c>
      <c r="Q1217" s="128"/>
    </row>
    <row r="1218" spans="1:17" ht="243.75" x14ac:dyDescent="0.25">
      <c r="A1218" s="26">
        <v>1204</v>
      </c>
      <c r="B1218" s="44" t="s">
        <v>7063</v>
      </c>
      <c r="C1218" s="44" t="s">
        <v>5192</v>
      </c>
      <c r="D1218" s="44" t="s">
        <v>7064</v>
      </c>
      <c r="E1218" s="44" t="s">
        <v>6973</v>
      </c>
      <c r="F1218" s="44" t="s">
        <v>7052</v>
      </c>
      <c r="G1218" s="44">
        <v>62.3</v>
      </c>
      <c r="H1218" s="44">
        <v>37.700000000000003</v>
      </c>
      <c r="I1218" s="44">
        <v>37.700000000000003</v>
      </c>
      <c r="J1218" s="127"/>
      <c r="K1218" s="127"/>
      <c r="L1218" s="44">
        <v>2.2000000000000002</v>
      </c>
      <c r="M1218" s="44" t="s">
        <v>6975</v>
      </c>
      <c r="N1218" s="127"/>
      <c r="O1218" s="44" t="s">
        <v>6976</v>
      </c>
      <c r="P1218" s="44" t="s">
        <v>88</v>
      </c>
      <c r="Q1218" s="128"/>
    </row>
    <row r="1219" spans="1:17" ht="243.75" x14ac:dyDescent="0.25">
      <c r="A1219" s="26">
        <v>1205</v>
      </c>
      <c r="B1219" s="44" t="s">
        <v>7065</v>
      </c>
      <c r="C1219" s="44" t="s">
        <v>6979</v>
      </c>
      <c r="D1219" s="44" t="s">
        <v>7066</v>
      </c>
      <c r="E1219" s="44" t="s">
        <v>6973</v>
      </c>
      <c r="F1219" s="44" t="s">
        <v>7067</v>
      </c>
      <c r="G1219" s="44">
        <v>65.400000000000006</v>
      </c>
      <c r="H1219" s="44">
        <v>34.1</v>
      </c>
      <c r="I1219" s="44">
        <v>34.1</v>
      </c>
      <c r="J1219" s="127"/>
      <c r="K1219" s="127"/>
      <c r="L1219" s="44">
        <v>2.8</v>
      </c>
      <c r="M1219" s="44" t="s">
        <v>6975</v>
      </c>
      <c r="N1219" s="127"/>
      <c r="O1219" s="44" t="s">
        <v>6976</v>
      </c>
      <c r="P1219" s="44" t="s">
        <v>88</v>
      </c>
      <c r="Q1219" s="128"/>
    </row>
    <row r="1220" spans="1:17" ht="243.75" x14ac:dyDescent="0.25">
      <c r="A1220" s="26">
        <v>1206</v>
      </c>
      <c r="B1220" s="44" t="s">
        <v>7068</v>
      </c>
      <c r="C1220" s="44" t="s">
        <v>6979</v>
      </c>
      <c r="D1220" s="44" t="s">
        <v>7069</v>
      </c>
      <c r="E1220" s="44" t="s">
        <v>6973</v>
      </c>
      <c r="F1220" s="44" t="s">
        <v>7067</v>
      </c>
      <c r="G1220" s="44">
        <v>65.400000000000006</v>
      </c>
      <c r="H1220" s="44">
        <v>34.1</v>
      </c>
      <c r="I1220" s="44">
        <v>34.1</v>
      </c>
      <c r="J1220" s="127"/>
      <c r="K1220" s="127"/>
      <c r="L1220" s="44">
        <v>2.2000000000000002</v>
      </c>
      <c r="M1220" s="44" t="s">
        <v>6975</v>
      </c>
      <c r="N1220" s="127"/>
      <c r="O1220" s="44" t="s">
        <v>6976</v>
      </c>
      <c r="P1220" s="44" t="s">
        <v>88</v>
      </c>
      <c r="Q1220" s="128"/>
    </row>
    <row r="1221" spans="1:17" ht="243.75" x14ac:dyDescent="0.25">
      <c r="A1221" s="26">
        <v>1207</v>
      </c>
      <c r="B1221" s="44" t="s">
        <v>7070</v>
      </c>
      <c r="C1221" s="44" t="s">
        <v>6979</v>
      </c>
      <c r="D1221" s="44" t="s">
        <v>7071</v>
      </c>
      <c r="E1221" s="44" t="s">
        <v>6973</v>
      </c>
      <c r="F1221" s="44" t="s">
        <v>7067</v>
      </c>
      <c r="G1221" s="44">
        <v>65.400000000000006</v>
      </c>
      <c r="H1221" s="44">
        <v>34.1</v>
      </c>
      <c r="I1221" s="44">
        <v>34.1</v>
      </c>
      <c r="J1221" s="127"/>
      <c r="K1221" s="127"/>
      <c r="L1221" s="44">
        <v>2.2000000000000002</v>
      </c>
      <c r="M1221" s="44" t="s">
        <v>6975</v>
      </c>
      <c r="N1221" s="127"/>
      <c r="O1221" s="44" t="s">
        <v>6976</v>
      </c>
      <c r="P1221" s="44" t="s">
        <v>88</v>
      </c>
      <c r="Q1221" s="128"/>
    </row>
    <row r="1222" spans="1:17" ht="243.75" x14ac:dyDescent="0.25">
      <c r="A1222" s="26">
        <v>1208</v>
      </c>
      <c r="B1222" s="44" t="s">
        <v>7072</v>
      </c>
      <c r="C1222" s="44" t="s">
        <v>6979</v>
      </c>
      <c r="D1222" s="44" t="s">
        <v>7073</v>
      </c>
      <c r="E1222" s="44" t="s">
        <v>6973</v>
      </c>
      <c r="F1222" s="44" t="s">
        <v>7067</v>
      </c>
      <c r="G1222" s="44">
        <v>65.400000000000006</v>
      </c>
      <c r="H1222" s="44">
        <v>34.1</v>
      </c>
      <c r="I1222" s="44">
        <v>34.1</v>
      </c>
      <c r="J1222" s="127"/>
      <c r="K1222" s="127"/>
      <c r="L1222" s="44">
        <v>2.2000000000000002</v>
      </c>
      <c r="M1222" s="44" t="s">
        <v>6975</v>
      </c>
      <c r="N1222" s="127"/>
      <c r="O1222" s="44" t="s">
        <v>6976</v>
      </c>
      <c r="P1222" s="44" t="s">
        <v>88</v>
      </c>
      <c r="Q1222" s="128"/>
    </row>
    <row r="1223" spans="1:17" ht="243.75" x14ac:dyDescent="0.25">
      <c r="A1223" s="26">
        <v>1209</v>
      </c>
      <c r="B1223" s="44" t="s">
        <v>7074</v>
      </c>
      <c r="C1223" s="44" t="s">
        <v>6979</v>
      </c>
      <c r="D1223" s="44" t="s">
        <v>7075</v>
      </c>
      <c r="E1223" s="44" t="s">
        <v>6973</v>
      </c>
      <c r="F1223" s="44" t="s">
        <v>7067</v>
      </c>
      <c r="G1223" s="44">
        <v>65.400000000000006</v>
      </c>
      <c r="H1223" s="44">
        <v>34.1</v>
      </c>
      <c r="I1223" s="44">
        <v>34.1</v>
      </c>
      <c r="J1223" s="127"/>
      <c r="K1223" s="127"/>
      <c r="L1223" s="44">
        <v>2.2000000000000002</v>
      </c>
      <c r="M1223" s="44" t="s">
        <v>6975</v>
      </c>
      <c r="N1223" s="127"/>
      <c r="O1223" s="44" t="s">
        <v>6976</v>
      </c>
      <c r="P1223" s="44" t="s">
        <v>88</v>
      </c>
      <c r="Q1223" s="128"/>
    </row>
    <row r="1224" spans="1:17" ht="243.75" x14ac:dyDescent="0.25">
      <c r="A1224" s="26">
        <v>1210</v>
      </c>
      <c r="B1224" s="44" t="s">
        <v>7076</v>
      </c>
      <c r="C1224" s="44" t="s">
        <v>6979</v>
      </c>
      <c r="D1224" s="44" t="s">
        <v>7077</v>
      </c>
      <c r="E1224" s="44" t="s">
        <v>6973</v>
      </c>
      <c r="F1224" s="44" t="s">
        <v>7078</v>
      </c>
      <c r="G1224" s="44">
        <v>34.700000000000003</v>
      </c>
      <c r="H1224" s="44">
        <v>65.3</v>
      </c>
      <c r="I1224" s="44">
        <v>65.3</v>
      </c>
      <c r="J1224" s="127"/>
      <c r="K1224" s="127"/>
      <c r="L1224" s="44">
        <v>2.2000000000000002</v>
      </c>
      <c r="M1224" s="44" t="s">
        <v>6975</v>
      </c>
      <c r="N1224" s="127"/>
      <c r="O1224" s="44" t="s">
        <v>6976</v>
      </c>
      <c r="P1224" s="44" t="s">
        <v>88</v>
      </c>
      <c r="Q1224" s="128"/>
    </row>
    <row r="1225" spans="1:17" ht="243.75" x14ac:dyDescent="0.25">
      <c r="A1225" s="26">
        <v>1211</v>
      </c>
      <c r="B1225" s="44" t="s">
        <v>7079</v>
      </c>
      <c r="C1225" s="44" t="s">
        <v>6979</v>
      </c>
      <c r="D1225" s="44" t="s">
        <v>7080</v>
      </c>
      <c r="E1225" s="44" t="s">
        <v>6973</v>
      </c>
      <c r="F1225" s="44" t="s">
        <v>7078</v>
      </c>
      <c r="G1225" s="44">
        <v>34.700000000000003</v>
      </c>
      <c r="H1225" s="44">
        <v>65.3</v>
      </c>
      <c r="I1225" s="44">
        <v>65.3</v>
      </c>
      <c r="J1225" s="127"/>
      <c r="K1225" s="127"/>
      <c r="L1225" s="44">
        <v>2.2000000000000002</v>
      </c>
      <c r="M1225" s="44" t="s">
        <v>6975</v>
      </c>
      <c r="N1225" s="127"/>
      <c r="O1225" s="44" t="s">
        <v>6976</v>
      </c>
      <c r="P1225" s="44" t="s">
        <v>88</v>
      </c>
      <c r="Q1225" s="128"/>
    </row>
    <row r="1226" spans="1:17" ht="243.75" x14ac:dyDescent="0.25">
      <c r="A1226" s="26">
        <v>1212</v>
      </c>
      <c r="B1226" s="44" t="s">
        <v>7081</v>
      </c>
      <c r="C1226" s="44" t="s">
        <v>6979</v>
      </c>
      <c r="D1226" s="44" t="s">
        <v>7082</v>
      </c>
      <c r="E1226" s="44" t="s">
        <v>6973</v>
      </c>
      <c r="F1226" s="44" t="s">
        <v>7078</v>
      </c>
      <c r="G1226" s="44">
        <v>34.700000000000003</v>
      </c>
      <c r="H1226" s="44">
        <v>65.3</v>
      </c>
      <c r="I1226" s="44">
        <v>65.3</v>
      </c>
      <c r="J1226" s="127"/>
      <c r="K1226" s="127"/>
      <c r="L1226" s="44">
        <v>2.2000000000000002</v>
      </c>
      <c r="M1226" s="44" t="s">
        <v>6975</v>
      </c>
      <c r="N1226" s="127"/>
      <c r="O1226" s="44" t="s">
        <v>6976</v>
      </c>
      <c r="P1226" s="44" t="s">
        <v>88</v>
      </c>
      <c r="Q1226" s="128"/>
    </row>
    <row r="1227" spans="1:17" ht="243.75" x14ac:dyDescent="0.25">
      <c r="A1227" s="26">
        <v>1213</v>
      </c>
      <c r="B1227" s="44" t="s">
        <v>7083</v>
      </c>
      <c r="C1227" s="44" t="s">
        <v>5192</v>
      </c>
      <c r="D1227" s="44" t="s">
        <v>7084</v>
      </c>
      <c r="E1227" s="44" t="s">
        <v>6973</v>
      </c>
      <c r="F1227" s="44" t="s">
        <v>7078</v>
      </c>
      <c r="G1227" s="44">
        <v>34.700000000000003</v>
      </c>
      <c r="H1227" s="44">
        <v>65.3</v>
      </c>
      <c r="I1227" s="44">
        <v>65.3</v>
      </c>
      <c r="J1227" s="127"/>
      <c r="K1227" s="127"/>
      <c r="L1227" s="44">
        <v>2.2000000000000002</v>
      </c>
      <c r="M1227" s="44" t="s">
        <v>6975</v>
      </c>
      <c r="N1227" s="127"/>
      <c r="O1227" s="44" t="s">
        <v>6976</v>
      </c>
      <c r="P1227" s="44" t="s">
        <v>88</v>
      </c>
      <c r="Q1227" s="128"/>
    </row>
    <row r="1228" spans="1:17" ht="243.75" x14ac:dyDescent="0.25">
      <c r="A1228" s="26">
        <v>1214</v>
      </c>
      <c r="B1228" s="44" t="s">
        <v>7085</v>
      </c>
      <c r="C1228" s="44" t="s">
        <v>6979</v>
      </c>
      <c r="D1228" s="44" t="s">
        <v>7086</v>
      </c>
      <c r="E1228" s="44" t="s">
        <v>6973</v>
      </c>
      <c r="F1228" s="44" t="s">
        <v>7087</v>
      </c>
      <c r="G1228" s="44">
        <v>32.299999999999997</v>
      </c>
      <c r="H1228" s="44">
        <v>67.7</v>
      </c>
      <c r="I1228" s="44">
        <v>67.7</v>
      </c>
      <c r="J1228" s="127"/>
      <c r="K1228" s="127"/>
      <c r="L1228" s="44">
        <v>2.2000000000000002</v>
      </c>
      <c r="M1228" s="44" t="s">
        <v>6975</v>
      </c>
      <c r="N1228" s="127"/>
      <c r="O1228" s="44" t="s">
        <v>6976</v>
      </c>
      <c r="P1228" s="44" t="s">
        <v>87</v>
      </c>
      <c r="Q1228" s="128"/>
    </row>
    <row r="1229" spans="1:17" ht="243.75" x14ac:dyDescent="0.25">
      <c r="A1229" s="26">
        <v>1215</v>
      </c>
      <c r="B1229" s="44" t="s">
        <v>7088</v>
      </c>
      <c r="C1229" s="44" t="s">
        <v>6979</v>
      </c>
      <c r="D1229" s="44" t="s">
        <v>7089</v>
      </c>
      <c r="E1229" s="44" t="s">
        <v>6973</v>
      </c>
      <c r="F1229" s="44" t="s">
        <v>7090</v>
      </c>
      <c r="G1229" s="44">
        <v>32.299999999999997</v>
      </c>
      <c r="H1229" s="44">
        <v>67.7</v>
      </c>
      <c r="I1229" s="44">
        <v>67.7</v>
      </c>
      <c r="J1229" s="127"/>
      <c r="K1229" s="127"/>
      <c r="L1229" s="44">
        <v>2.2000000000000002</v>
      </c>
      <c r="M1229" s="44" t="s">
        <v>6975</v>
      </c>
      <c r="N1229" s="127"/>
      <c r="O1229" s="44" t="s">
        <v>6976</v>
      </c>
      <c r="P1229" s="44" t="s">
        <v>87</v>
      </c>
      <c r="Q1229" s="128"/>
    </row>
    <row r="1230" spans="1:17" ht="243.75" x14ac:dyDescent="0.25">
      <c r="A1230" s="26">
        <v>1216</v>
      </c>
      <c r="B1230" s="44" t="s">
        <v>7091</v>
      </c>
      <c r="C1230" s="44" t="s">
        <v>5192</v>
      </c>
      <c r="D1230" s="44" t="s">
        <v>7092</v>
      </c>
      <c r="E1230" s="44" t="s">
        <v>6973</v>
      </c>
      <c r="F1230" s="44" t="s">
        <v>7093</v>
      </c>
      <c r="G1230" s="44">
        <v>33.799999999999997</v>
      </c>
      <c r="H1230" s="44">
        <v>66.2</v>
      </c>
      <c r="I1230" s="44">
        <v>66.2</v>
      </c>
      <c r="J1230" s="127"/>
      <c r="K1230" s="127"/>
      <c r="L1230" s="44">
        <v>2.2000000000000002</v>
      </c>
      <c r="M1230" s="44" t="s">
        <v>6975</v>
      </c>
      <c r="N1230" s="127"/>
      <c r="O1230" s="44" t="s">
        <v>6976</v>
      </c>
      <c r="P1230" s="44" t="s">
        <v>88</v>
      </c>
      <c r="Q1230" s="128"/>
    </row>
    <row r="1231" spans="1:17" ht="243.75" x14ac:dyDescent="0.25">
      <c r="A1231" s="26">
        <v>1217</v>
      </c>
      <c r="B1231" s="44" t="s">
        <v>7094</v>
      </c>
      <c r="C1231" s="44" t="s">
        <v>5192</v>
      </c>
      <c r="D1231" s="44" t="s">
        <v>7095</v>
      </c>
      <c r="E1231" s="44" t="s">
        <v>6973</v>
      </c>
      <c r="F1231" s="44" t="s">
        <v>7093</v>
      </c>
      <c r="G1231" s="44">
        <v>33.799999999999997</v>
      </c>
      <c r="H1231" s="44">
        <v>66.2</v>
      </c>
      <c r="I1231" s="44">
        <v>66.2</v>
      </c>
      <c r="J1231" s="127"/>
      <c r="K1231" s="127"/>
      <c r="L1231" s="44">
        <v>2.2000000000000002</v>
      </c>
      <c r="M1231" s="44" t="s">
        <v>6975</v>
      </c>
      <c r="N1231" s="127"/>
      <c r="O1231" s="44" t="s">
        <v>6976</v>
      </c>
      <c r="P1231" s="44" t="s">
        <v>88</v>
      </c>
      <c r="Q1231" s="128"/>
    </row>
    <row r="1232" spans="1:17" ht="243.75" x14ac:dyDescent="0.25">
      <c r="A1232" s="26">
        <v>1218</v>
      </c>
      <c r="B1232" s="44" t="s">
        <v>7096</v>
      </c>
      <c r="C1232" s="44" t="s">
        <v>5192</v>
      </c>
      <c r="D1232" s="44" t="s">
        <v>7097</v>
      </c>
      <c r="E1232" s="44" t="s">
        <v>6973</v>
      </c>
      <c r="F1232" s="44" t="s">
        <v>7098</v>
      </c>
      <c r="G1232" s="44">
        <v>33.799999999999997</v>
      </c>
      <c r="H1232" s="44">
        <v>66.2</v>
      </c>
      <c r="I1232" s="44">
        <v>66.2</v>
      </c>
      <c r="J1232" s="127"/>
      <c r="K1232" s="127"/>
      <c r="L1232" s="44">
        <v>2.2000000000000002</v>
      </c>
      <c r="M1232" s="44" t="s">
        <v>6975</v>
      </c>
      <c r="N1232" s="127"/>
      <c r="O1232" s="44" t="s">
        <v>6976</v>
      </c>
      <c r="P1232" s="44" t="s">
        <v>88</v>
      </c>
      <c r="Q1232" s="128"/>
    </row>
    <row r="1233" spans="1:17" ht="243.75" x14ac:dyDescent="0.25">
      <c r="A1233" s="26">
        <v>1219</v>
      </c>
      <c r="B1233" s="44" t="s">
        <v>7099</v>
      </c>
      <c r="C1233" s="44" t="s">
        <v>5192</v>
      </c>
      <c r="D1233" s="44" t="s">
        <v>7100</v>
      </c>
      <c r="E1233" s="44" t="s">
        <v>6973</v>
      </c>
      <c r="F1233" s="44" t="s">
        <v>7098</v>
      </c>
      <c r="G1233" s="44">
        <v>33.799999999999997</v>
      </c>
      <c r="H1233" s="44">
        <v>66.2</v>
      </c>
      <c r="I1233" s="44">
        <v>66.2</v>
      </c>
      <c r="J1233" s="127"/>
      <c r="K1233" s="127"/>
      <c r="L1233" s="44">
        <v>2.2000000000000002</v>
      </c>
      <c r="M1233" s="44" t="s">
        <v>6975</v>
      </c>
      <c r="N1233" s="127"/>
      <c r="O1233" s="44" t="s">
        <v>6976</v>
      </c>
      <c r="P1233" s="44" t="s">
        <v>88</v>
      </c>
      <c r="Q1233" s="128"/>
    </row>
    <row r="1234" spans="1:17" ht="243.75" x14ac:dyDescent="0.25">
      <c r="A1234" s="26">
        <v>1220</v>
      </c>
      <c r="B1234" s="44" t="s">
        <v>7101</v>
      </c>
      <c r="C1234" s="44" t="s">
        <v>6979</v>
      </c>
      <c r="D1234" s="44" t="s">
        <v>7102</v>
      </c>
      <c r="E1234" s="44" t="s">
        <v>6973</v>
      </c>
      <c r="F1234" s="44" t="s">
        <v>7098</v>
      </c>
      <c r="G1234" s="44">
        <v>33.799999999999997</v>
      </c>
      <c r="H1234" s="44">
        <v>66.2</v>
      </c>
      <c r="I1234" s="44">
        <v>66.2</v>
      </c>
      <c r="J1234" s="127"/>
      <c r="K1234" s="127"/>
      <c r="L1234" s="44">
        <v>2.2000000000000002</v>
      </c>
      <c r="M1234" s="44" t="s">
        <v>6975</v>
      </c>
      <c r="N1234" s="127"/>
      <c r="O1234" s="44" t="s">
        <v>6976</v>
      </c>
      <c r="P1234" s="44" t="s">
        <v>88</v>
      </c>
      <c r="Q1234" s="128"/>
    </row>
    <row r="1235" spans="1:17" ht="243.75" x14ac:dyDescent="0.25">
      <c r="A1235" s="26">
        <v>1221</v>
      </c>
      <c r="B1235" s="44" t="s">
        <v>7103</v>
      </c>
      <c r="C1235" s="44" t="s">
        <v>6979</v>
      </c>
      <c r="D1235" s="44" t="s">
        <v>7104</v>
      </c>
      <c r="E1235" s="44" t="s">
        <v>6973</v>
      </c>
      <c r="F1235" s="44" t="s">
        <v>7093</v>
      </c>
      <c r="G1235" s="44">
        <v>33.799999999999997</v>
      </c>
      <c r="H1235" s="44">
        <v>66.2</v>
      </c>
      <c r="I1235" s="44">
        <v>66.2</v>
      </c>
      <c r="J1235" s="127"/>
      <c r="K1235" s="127"/>
      <c r="L1235" s="44">
        <v>2.2000000000000002</v>
      </c>
      <c r="M1235" s="44" t="s">
        <v>6975</v>
      </c>
      <c r="N1235" s="127"/>
      <c r="O1235" s="44" t="s">
        <v>6976</v>
      </c>
      <c r="P1235" s="44" t="s">
        <v>88</v>
      </c>
      <c r="Q1235" s="128"/>
    </row>
    <row r="1236" spans="1:17" ht="243.75" x14ac:dyDescent="0.25">
      <c r="A1236" s="26">
        <v>1222</v>
      </c>
      <c r="B1236" s="44" t="s">
        <v>7105</v>
      </c>
      <c r="C1236" s="44" t="s">
        <v>6979</v>
      </c>
      <c r="D1236" s="44" t="s">
        <v>7106</v>
      </c>
      <c r="E1236" s="44" t="s">
        <v>6973</v>
      </c>
      <c r="F1236" s="44" t="s">
        <v>7098</v>
      </c>
      <c r="G1236" s="44">
        <v>33.799999999999997</v>
      </c>
      <c r="H1236" s="44">
        <v>66.2</v>
      </c>
      <c r="I1236" s="44">
        <v>66.2</v>
      </c>
      <c r="J1236" s="127"/>
      <c r="K1236" s="127"/>
      <c r="L1236" s="44">
        <v>2.2000000000000002</v>
      </c>
      <c r="M1236" s="44" t="s">
        <v>6975</v>
      </c>
      <c r="N1236" s="127"/>
      <c r="O1236" s="44" t="s">
        <v>6976</v>
      </c>
      <c r="P1236" s="44" t="s">
        <v>88</v>
      </c>
      <c r="Q1236" s="128"/>
    </row>
    <row r="1237" spans="1:17" ht="243.75" x14ac:dyDescent="0.25">
      <c r="A1237" s="26">
        <v>1223</v>
      </c>
      <c r="B1237" s="44" t="s">
        <v>7107</v>
      </c>
      <c r="C1237" s="44" t="s">
        <v>6979</v>
      </c>
      <c r="D1237" s="44" t="s">
        <v>7108</v>
      </c>
      <c r="E1237" s="44" t="s">
        <v>6973</v>
      </c>
      <c r="F1237" s="44" t="s">
        <v>7093</v>
      </c>
      <c r="G1237" s="44">
        <v>33.799999999999997</v>
      </c>
      <c r="H1237" s="44">
        <v>66.2</v>
      </c>
      <c r="I1237" s="44">
        <v>66.2</v>
      </c>
      <c r="J1237" s="127"/>
      <c r="K1237" s="127"/>
      <c r="L1237" s="44">
        <v>2.2000000000000002</v>
      </c>
      <c r="M1237" s="44" t="s">
        <v>6975</v>
      </c>
      <c r="N1237" s="127"/>
      <c r="O1237" s="44" t="s">
        <v>6976</v>
      </c>
      <c r="P1237" s="44" t="s">
        <v>88</v>
      </c>
      <c r="Q1237" s="128"/>
    </row>
    <row r="1238" spans="1:17" ht="243.75" x14ac:dyDescent="0.25">
      <c r="A1238" s="26">
        <v>1224</v>
      </c>
      <c r="B1238" s="44" t="s">
        <v>7109</v>
      </c>
      <c r="C1238" s="44" t="s">
        <v>6979</v>
      </c>
      <c r="D1238" s="44" t="s">
        <v>7110</v>
      </c>
      <c r="E1238" s="44" t="s">
        <v>6973</v>
      </c>
      <c r="F1238" s="44" t="s">
        <v>7111</v>
      </c>
      <c r="G1238" s="44">
        <v>35.6</v>
      </c>
      <c r="H1238" s="44">
        <v>64.400000000000006</v>
      </c>
      <c r="I1238" s="44">
        <v>64.400000000000006</v>
      </c>
      <c r="J1238" s="127"/>
      <c r="K1238" s="127"/>
      <c r="L1238" s="44">
        <v>2.8</v>
      </c>
      <c r="M1238" s="44" t="s">
        <v>6975</v>
      </c>
      <c r="N1238" s="127"/>
      <c r="O1238" s="44" t="s">
        <v>6976</v>
      </c>
      <c r="P1238" s="44" t="s">
        <v>88</v>
      </c>
      <c r="Q1238" s="128"/>
    </row>
    <row r="1239" spans="1:17" ht="243.75" x14ac:dyDescent="0.25">
      <c r="A1239" s="26">
        <v>1225</v>
      </c>
      <c r="B1239" s="44" t="s">
        <v>7112</v>
      </c>
      <c r="C1239" s="44" t="s">
        <v>7113</v>
      </c>
      <c r="D1239" s="44" t="s">
        <v>7114</v>
      </c>
      <c r="E1239" s="44" t="s">
        <v>6973</v>
      </c>
      <c r="F1239" s="44" t="s">
        <v>7115</v>
      </c>
      <c r="G1239" s="44">
        <v>34.700000000000003</v>
      </c>
      <c r="H1239" s="44">
        <v>65.3</v>
      </c>
      <c r="I1239" s="44">
        <v>65.3</v>
      </c>
      <c r="J1239" s="127"/>
      <c r="K1239" s="127"/>
      <c r="L1239" s="44">
        <v>2.1</v>
      </c>
      <c r="M1239" s="44" t="s">
        <v>7116</v>
      </c>
      <c r="N1239" s="127"/>
      <c r="O1239" s="44" t="s">
        <v>6976</v>
      </c>
      <c r="P1239" s="44" t="s">
        <v>86</v>
      </c>
      <c r="Q1239" s="128"/>
    </row>
    <row r="1240" spans="1:17" ht="243.75" x14ac:dyDescent="0.25">
      <c r="A1240" s="26">
        <v>1226</v>
      </c>
      <c r="B1240" s="44" t="s">
        <v>7117</v>
      </c>
      <c r="C1240" s="44" t="s">
        <v>7113</v>
      </c>
      <c r="D1240" s="44" t="s">
        <v>7118</v>
      </c>
      <c r="E1240" s="44" t="s">
        <v>6973</v>
      </c>
      <c r="F1240" s="44" t="s">
        <v>7115</v>
      </c>
      <c r="G1240" s="44">
        <v>34.700000000000003</v>
      </c>
      <c r="H1240" s="44">
        <v>65.3</v>
      </c>
      <c r="I1240" s="44">
        <v>65.3</v>
      </c>
      <c r="J1240" s="127"/>
      <c r="K1240" s="127"/>
      <c r="L1240" s="44">
        <v>2.2000000000000002</v>
      </c>
      <c r="M1240" s="44" t="s">
        <v>7116</v>
      </c>
      <c r="N1240" s="127"/>
      <c r="O1240" s="44" t="s">
        <v>6976</v>
      </c>
      <c r="P1240" s="44" t="s">
        <v>86</v>
      </c>
      <c r="Q1240" s="128"/>
    </row>
    <row r="1241" spans="1:17" ht="243.75" x14ac:dyDescent="0.25">
      <c r="A1241" s="26">
        <v>1227</v>
      </c>
      <c r="B1241" s="44" t="s">
        <v>7119</v>
      </c>
      <c r="C1241" s="44" t="s">
        <v>7113</v>
      </c>
      <c r="D1241" s="44" t="s">
        <v>7120</v>
      </c>
      <c r="E1241" s="44" t="s">
        <v>6973</v>
      </c>
      <c r="F1241" s="44" t="s">
        <v>7121</v>
      </c>
      <c r="G1241" s="44">
        <v>35.1</v>
      </c>
      <c r="H1241" s="44">
        <v>64.900000000000006</v>
      </c>
      <c r="I1241" s="44">
        <v>64.900000000000006</v>
      </c>
      <c r="J1241" s="127"/>
      <c r="K1241" s="127"/>
      <c r="L1241" s="44">
        <v>2.6</v>
      </c>
      <c r="M1241" s="44" t="s">
        <v>7116</v>
      </c>
      <c r="N1241" s="127"/>
      <c r="O1241" s="44" t="s">
        <v>6976</v>
      </c>
      <c r="P1241" s="44" t="s">
        <v>86</v>
      </c>
      <c r="Q1241" s="128"/>
    </row>
    <row r="1242" spans="1:17" ht="243.75" x14ac:dyDescent="0.25">
      <c r="A1242" s="26">
        <v>1228</v>
      </c>
      <c r="B1242" s="44" t="s">
        <v>7122</v>
      </c>
      <c r="C1242" s="44" t="s">
        <v>7113</v>
      </c>
      <c r="D1242" s="44" t="s">
        <v>7123</v>
      </c>
      <c r="E1242" s="44" t="s">
        <v>6973</v>
      </c>
      <c r="F1242" s="44" t="s">
        <v>7124</v>
      </c>
      <c r="G1242" s="44">
        <v>35.1</v>
      </c>
      <c r="H1242" s="44">
        <v>64.900000000000006</v>
      </c>
      <c r="I1242" s="44">
        <v>64.900000000000006</v>
      </c>
      <c r="J1242" s="127"/>
      <c r="K1242" s="127"/>
      <c r="L1242" s="44">
        <v>2.2000000000000002</v>
      </c>
      <c r="M1242" s="44" t="s">
        <v>7116</v>
      </c>
      <c r="N1242" s="127"/>
      <c r="O1242" s="44" t="s">
        <v>6976</v>
      </c>
      <c r="P1242" s="44" t="s">
        <v>86</v>
      </c>
      <c r="Q1242" s="128"/>
    </row>
    <row r="1243" spans="1:17" ht="243.75" x14ac:dyDescent="0.25">
      <c r="A1243" s="26">
        <v>1229</v>
      </c>
      <c r="B1243" s="44" t="s">
        <v>7125</v>
      </c>
      <c r="C1243" s="44" t="s">
        <v>7113</v>
      </c>
      <c r="D1243" s="44" t="s">
        <v>7126</v>
      </c>
      <c r="E1243" s="44" t="s">
        <v>6973</v>
      </c>
      <c r="F1243" s="44" t="s">
        <v>7124</v>
      </c>
      <c r="G1243" s="44">
        <v>35.1</v>
      </c>
      <c r="H1243" s="44">
        <v>64.900000000000006</v>
      </c>
      <c r="I1243" s="44">
        <v>64.900000000000006</v>
      </c>
      <c r="J1243" s="127"/>
      <c r="K1243" s="127"/>
      <c r="L1243" s="44">
        <v>1.5</v>
      </c>
      <c r="M1243" s="44" t="s">
        <v>7116</v>
      </c>
      <c r="N1243" s="127"/>
      <c r="O1243" s="44" t="s">
        <v>6976</v>
      </c>
      <c r="P1243" s="44" t="s">
        <v>86</v>
      </c>
      <c r="Q1243" s="128"/>
    </row>
    <row r="1244" spans="1:17" ht="243.75" x14ac:dyDescent="0.25">
      <c r="A1244" s="26">
        <v>1230</v>
      </c>
      <c r="B1244" s="44" t="s">
        <v>7127</v>
      </c>
      <c r="C1244" s="44" t="s">
        <v>7113</v>
      </c>
      <c r="D1244" s="44" t="s">
        <v>7128</v>
      </c>
      <c r="E1244" s="44" t="s">
        <v>6973</v>
      </c>
      <c r="F1244" s="44" t="s">
        <v>7121</v>
      </c>
      <c r="G1244" s="44">
        <v>35.1</v>
      </c>
      <c r="H1244" s="44">
        <v>64.900000000000006</v>
      </c>
      <c r="I1244" s="44">
        <v>64.900000000000006</v>
      </c>
      <c r="J1244" s="127"/>
      <c r="K1244" s="127"/>
      <c r="L1244" s="44">
        <v>1.5</v>
      </c>
      <c r="M1244" s="44" t="s">
        <v>7116</v>
      </c>
      <c r="N1244" s="127"/>
      <c r="O1244" s="44" t="s">
        <v>6976</v>
      </c>
      <c r="P1244" s="44" t="s">
        <v>86</v>
      </c>
      <c r="Q1244" s="128"/>
    </row>
    <row r="1245" spans="1:17" ht="243.75" x14ac:dyDescent="0.25">
      <c r="A1245" s="26">
        <v>1231</v>
      </c>
      <c r="B1245" s="44" t="s">
        <v>7129</v>
      </c>
      <c r="C1245" s="44" t="s">
        <v>7113</v>
      </c>
      <c r="D1245" s="44" t="s">
        <v>7130</v>
      </c>
      <c r="E1245" s="44" t="s">
        <v>6973</v>
      </c>
      <c r="F1245" s="44" t="s">
        <v>7131</v>
      </c>
      <c r="G1245" s="44">
        <v>34.700000000000003</v>
      </c>
      <c r="H1245" s="44">
        <v>65.3</v>
      </c>
      <c r="I1245" s="44">
        <v>65.3</v>
      </c>
      <c r="J1245" s="127"/>
      <c r="K1245" s="127"/>
      <c r="L1245" s="44">
        <v>1.5</v>
      </c>
      <c r="M1245" s="44" t="s">
        <v>7116</v>
      </c>
      <c r="N1245" s="127"/>
      <c r="O1245" s="44" t="s">
        <v>6976</v>
      </c>
      <c r="P1245" s="44" t="s">
        <v>86</v>
      </c>
      <c r="Q1245" s="128"/>
    </row>
    <row r="1246" spans="1:17" ht="243.75" x14ac:dyDescent="0.25">
      <c r="A1246" s="26">
        <v>1232</v>
      </c>
      <c r="B1246" s="44" t="s">
        <v>7132</v>
      </c>
      <c r="C1246" s="44" t="s">
        <v>7113</v>
      </c>
      <c r="D1246" s="44" t="s">
        <v>7133</v>
      </c>
      <c r="E1246" s="44" t="s">
        <v>6973</v>
      </c>
      <c r="F1246" s="44" t="s">
        <v>7131</v>
      </c>
      <c r="G1246" s="44">
        <v>34.700000000000003</v>
      </c>
      <c r="H1246" s="44">
        <v>65.3</v>
      </c>
      <c r="I1246" s="44">
        <v>65.3</v>
      </c>
      <c r="J1246" s="127"/>
      <c r="K1246" s="127"/>
      <c r="L1246" s="44">
        <v>2.2000000000000002</v>
      </c>
      <c r="M1246" s="44" t="s">
        <v>7116</v>
      </c>
      <c r="N1246" s="127"/>
      <c r="O1246" s="44" t="s">
        <v>6976</v>
      </c>
      <c r="P1246" s="44" t="s">
        <v>86</v>
      </c>
      <c r="Q1246" s="128"/>
    </row>
    <row r="1247" spans="1:17" ht="243.75" x14ac:dyDescent="0.25">
      <c r="A1247" s="26">
        <v>1233</v>
      </c>
      <c r="B1247" s="44" t="s">
        <v>7134</v>
      </c>
      <c r="C1247" s="44" t="s">
        <v>7113</v>
      </c>
      <c r="D1247" s="44" t="s">
        <v>7135</v>
      </c>
      <c r="E1247" s="44" t="s">
        <v>6973</v>
      </c>
      <c r="F1247" s="44" t="s">
        <v>7136</v>
      </c>
      <c r="G1247" s="44">
        <v>34.6</v>
      </c>
      <c r="H1247" s="44">
        <v>65.400000000000006</v>
      </c>
      <c r="I1247" s="44">
        <v>65.400000000000006</v>
      </c>
      <c r="J1247" s="127"/>
      <c r="K1247" s="127"/>
      <c r="L1247" s="44">
        <v>2.4</v>
      </c>
      <c r="M1247" s="44" t="s">
        <v>7116</v>
      </c>
      <c r="N1247" s="127"/>
      <c r="O1247" s="44" t="s">
        <v>6976</v>
      </c>
      <c r="P1247" s="44" t="s">
        <v>86</v>
      </c>
      <c r="Q1247" s="128"/>
    </row>
    <row r="1248" spans="1:17" ht="243.75" x14ac:dyDescent="0.25">
      <c r="A1248" s="26">
        <v>1234</v>
      </c>
      <c r="B1248" s="44" t="s">
        <v>7137</v>
      </c>
      <c r="C1248" s="44" t="s">
        <v>7113</v>
      </c>
      <c r="D1248" s="44" t="s">
        <v>7138</v>
      </c>
      <c r="E1248" s="44" t="s">
        <v>6973</v>
      </c>
      <c r="F1248" s="44" t="s">
        <v>7139</v>
      </c>
      <c r="G1248" s="44">
        <v>63.3</v>
      </c>
      <c r="H1248" s="44">
        <v>36.700000000000003</v>
      </c>
      <c r="I1248" s="44">
        <v>36.700000000000003</v>
      </c>
      <c r="J1248" s="127"/>
      <c r="K1248" s="127"/>
      <c r="L1248" s="44">
        <v>2.2000000000000002</v>
      </c>
      <c r="M1248" s="44" t="s">
        <v>7116</v>
      </c>
      <c r="N1248" s="127"/>
      <c r="O1248" s="44" t="s">
        <v>6976</v>
      </c>
      <c r="P1248" s="44" t="s">
        <v>86</v>
      </c>
      <c r="Q1248" s="128"/>
    </row>
    <row r="1249" spans="1:17" ht="243.75" x14ac:dyDescent="0.25">
      <c r="A1249" s="26">
        <v>1235</v>
      </c>
      <c r="B1249" s="44" t="s">
        <v>7140</v>
      </c>
      <c r="C1249" s="44" t="s">
        <v>5953</v>
      </c>
      <c r="D1249" s="44" t="s">
        <v>7141</v>
      </c>
      <c r="E1249" s="44" t="s">
        <v>6973</v>
      </c>
      <c r="F1249" s="44" t="s">
        <v>7142</v>
      </c>
      <c r="G1249" s="46">
        <v>85</v>
      </c>
      <c r="H1249" s="46">
        <v>15</v>
      </c>
      <c r="I1249" s="46">
        <v>15</v>
      </c>
      <c r="J1249" s="127"/>
      <c r="K1249" s="127"/>
      <c r="L1249" s="44">
        <v>2.8</v>
      </c>
      <c r="M1249" s="44" t="s">
        <v>6975</v>
      </c>
      <c r="N1249" s="127"/>
      <c r="O1249" s="44" t="s">
        <v>6976</v>
      </c>
      <c r="P1249" s="44" t="s">
        <v>88</v>
      </c>
      <c r="Q1249" s="128"/>
    </row>
    <row r="1250" spans="1:17" ht="243.75" x14ac:dyDescent="0.25">
      <c r="A1250" s="26">
        <v>1236</v>
      </c>
      <c r="B1250" s="44" t="s">
        <v>7143</v>
      </c>
      <c r="C1250" s="44" t="s">
        <v>5953</v>
      </c>
      <c r="D1250" s="44" t="s">
        <v>7144</v>
      </c>
      <c r="E1250" s="44" t="s">
        <v>6973</v>
      </c>
      <c r="F1250" s="44" t="s">
        <v>7145</v>
      </c>
      <c r="G1250" s="46">
        <v>85</v>
      </c>
      <c r="H1250" s="46">
        <v>15</v>
      </c>
      <c r="I1250" s="46">
        <v>15</v>
      </c>
      <c r="J1250" s="127"/>
      <c r="K1250" s="127"/>
      <c r="L1250" s="44">
        <v>2.8</v>
      </c>
      <c r="M1250" s="44" t="s">
        <v>6975</v>
      </c>
      <c r="N1250" s="127"/>
      <c r="O1250" s="44" t="s">
        <v>6976</v>
      </c>
      <c r="P1250" s="44" t="s">
        <v>88</v>
      </c>
      <c r="Q1250" s="128"/>
    </row>
    <row r="1251" spans="1:17" ht="243.75" x14ac:dyDescent="0.25">
      <c r="A1251" s="26">
        <v>1237</v>
      </c>
      <c r="B1251" s="44" t="s">
        <v>7146</v>
      </c>
      <c r="C1251" s="44" t="s">
        <v>5953</v>
      </c>
      <c r="D1251" s="44" t="s">
        <v>7147</v>
      </c>
      <c r="E1251" s="44" t="s">
        <v>6973</v>
      </c>
      <c r="F1251" s="44" t="s">
        <v>7148</v>
      </c>
      <c r="G1251" s="46">
        <v>85</v>
      </c>
      <c r="H1251" s="46">
        <v>15</v>
      </c>
      <c r="I1251" s="46">
        <v>15</v>
      </c>
      <c r="J1251" s="127"/>
      <c r="K1251" s="127"/>
      <c r="L1251" s="44">
        <v>3.4</v>
      </c>
      <c r="M1251" s="44" t="s">
        <v>6975</v>
      </c>
      <c r="N1251" s="127"/>
      <c r="O1251" s="44" t="s">
        <v>6976</v>
      </c>
      <c r="P1251" s="44" t="s">
        <v>88</v>
      </c>
      <c r="Q1251" s="128"/>
    </row>
    <row r="1252" spans="1:17" ht="243.75" x14ac:dyDescent="0.25">
      <c r="A1252" s="26">
        <v>1238</v>
      </c>
      <c r="B1252" s="44" t="s">
        <v>7149</v>
      </c>
      <c r="C1252" s="44" t="s">
        <v>5953</v>
      </c>
      <c r="D1252" s="44" t="s">
        <v>7150</v>
      </c>
      <c r="E1252" s="44" t="s">
        <v>6973</v>
      </c>
      <c r="F1252" s="44" t="s">
        <v>7151</v>
      </c>
      <c r="G1252" s="46">
        <v>85</v>
      </c>
      <c r="H1252" s="46">
        <v>15</v>
      </c>
      <c r="I1252" s="46">
        <v>15</v>
      </c>
      <c r="J1252" s="127"/>
      <c r="K1252" s="127"/>
      <c r="L1252" s="44">
        <v>2.8</v>
      </c>
      <c r="M1252" s="44" t="s">
        <v>6975</v>
      </c>
      <c r="N1252" s="127"/>
      <c r="O1252" s="44" t="s">
        <v>6976</v>
      </c>
      <c r="P1252" s="44" t="s">
        <v>88</v>
      </c>
      <c r="Q1252" s="128"/>
    </row>
    <row r="1253" spans="1:17" ht="243.75" x14ac:dyDescent="0.25">
      <c r="A1253" s="26">
        <v>1239</v>
      </c>
      <c r="B1253" s="44" t="s">
        <v>7152</v>
      </c>
      <c r="C1253" s="44" t="s">
        <v>5953</v>
      </c>
      <c r="D1253" s="44" t="s">
        <v>7153</v>
      </c>
      <c r="E1253" s="44" t="s">
        <v>6973</v>
      </c>
      <c r="F1253" s="44" t="s">
        <v>7151</v>
      </c>
      <c r="G1253" s="46">
        <v>85</v>
      </c>
      <c r="H1253" s="46">
        <v>15</v>
      </c>
      <c r="I1253" s="46">
        <v>15</v>
      </c>
      <c r="J1253" s="127"/>
      <c r="K1253" s="127"/>
      <c r="L1253" s="44">
        <v>2.8</v>
      </c>
      <c r="M1253" s="44" t="s">
        <v>6975</v>
      </c>
      <c r="N1253" s="127"/>
      <c r="O1253" s="44" t="s">
        <v>6976</v>
      </c>
      <c r="P1253" s="44" t="s">
        <v>88</v>
      </c>
      <c r="Q1253" s="128"/>
    </row>
    <row r="1254" spans="1:17" ht="243.75" x14ac:dyDescent="0.25">
      <c r="A1254" s="26">
        <v>1240</v>
      </c>
      <c r="B1254" s="44" t="s">
        <v>7154</v>
      </c>
      <c r="C1254" s="44" t="s">
        <v>5953</v>
      </c>
      <c r="D1254" s="44" t="s">
        <v>7155</v>
      </c>
      <c r="E1254" s="44" t="s">
        <v>6973</v>
      </c>
      <c r="F1254" s="44" t="s">
        <v>7156</v>
      </c>
      <c r="G1254" s="46">
        <v>85</v>
      </c>
      <c r="H1254" s="46">
        <v>15</v>
      </c>
      <c r="I1254" s="46">
        <v>15</v>
      </c>
      <c r="J1254" s="127"/>
      <c r="K1254" s="127"/>
      <c r="L1254" s="44">
        <v>2.8</v>
      </c>
      <c r="M1254" s="44" t="s">
        <v>6975</v>
      </c>
      <c r="N1254" s="127"/>
      <c r="O1254" s="44" t="s">
        <v>6976</v>
      </c>
      <c r="P1254" s="44" t="s">
        <v>88</v>
      </c>
      <c r="Q1254" s="128"/>
    </row>
    <row r="1255" spans="1:17" ht="243.75" x14ac:dyDescent="0.25">
      <c r="A1255" s="26">
        <v>1241</v>
      </c>
      <c r="B1255" s="44" t="s">
        <v>7157</v>
      </c>
      <c r="C1255" s="44" t="s">
        <v>5192</v>
      </c>
      <c r="D1255" s="44" t="s">
        <v>7158</v>
      </c>
      <c r="E1255" s="44" t="s">
        <v>6973</v>
      </c>
      <c r="F1255" s="44" t="s">
        <v>7159</v>
      </c>
      <c r="G1255" s="46">
        <v>85</v>
      </c>
      <c r="H1255" s="46">
        <v>15</v>
      </c>
      <c r="I1255" s="46">
        <v>15</v>
      </c>
      <c r="J1255" s="127"/>
      <c r="K1255" s="127"/>
      <c r="L1255" s="44">
        <v>2.8</v>
      </c>
      <c r="M1255" s="44" t="s">
        <v>6975</v>
      </c>
      <c r="N1255" s="127"/>
      <c r="O1255" s="44" t="s">
        <v>6976</v>
      </c>
      <c r="P1255" s="44" t="s">
        <v>88</v>
      </c>
      <c r="Q1255" s="128"/>
    </row>
    <row r="1256" spans="1:17" ht="243.75" x14ac:dyDescent="0.25">
      <c r="A1256" s="26">
        <v>1242</v>
      </c>
      <c r="B1256" s="44" t="s">
        <v>7160</v>
      </c>
      <c r="C1256" s="44" t="s">
        <v>5953</v>
      </c>
      <c r="D1256" s="44" t="s">
        <v>7161</v>
      </c>
      <c r="E1256" s="44" t="s">
        <v>6973</v>
      </c>
      <c r="F1256" s="44" t="s">
        <v>7162</v>
      </c>
      <c r="G1256" s="46">
        <v>85</v>
      </c>
      <c r="H1256" s="46">
        <v>15</v>
      </c>
      <c r="I1256" s="46">
        <v>15</v>
      </c>
      <c r="J1256" s="127"/>
      <c r="K1256" s="127"/>
      <c r="L1256" s="44">
        <v>2.8</v>
      </c>
      <c r="M1256" s="44" t="s">
        <v>6975</v>
      </c>
      <c r="N1256" s="127"/>
      <c r="O1256" s="44" t="s">
        <v>6976</v>
      </c>
      <c r="P1256" s="44" t="s">
        <v>88</v>
      </c>
      <c r="Q1256" s="128"/>
    </row>
    <row r="1257" spans="1:17" ht="99" x14ac:dyDescent="0.25">
      <c r="A1257" s="26">
        <v>1243</v>
      </c>
      <c r="B1257" s="34" t="s">
        <v>7340</v>
      </c>
      <c r="C1257" s="28" t="s">
        <v>5192</v>
      </c>
      <c r="D1257" s="26" t="s">
        <v>7341</v>
      </c>
      <c r="E1257" s="26" t="s">
        <v>7342</v>
      </c>
      <c r="F1257" s="26" t="s">
        <v>7343</v>
      </c>
      <c r="G1257" s="26">
        <v>100</v>
      </c>
      <c r="H1257" s="26"/>
      <c r="I1257" s="26"/>
      <c r="J1257" s="26"/>
      <c r="K1257" s="26"/>
      <c r="L1257" s="26"/>
      <c r="M1257" s="26" t="s">
        <v>7344</v>
      </c>
      <c r="N1257" s="26"/>
      <c r="O1257" s="28" t="s">
        <v>7345</v>
      </c>
      <c r="P1257" s="26" t="s">
        <v>86</v>
      </c>
      <c r="Q1257" s="26"/>
    </row>
    <row r="1258" spans="1:17" ht="115.5" x14ac:dyDescent="0.25">
      <c r="A1258" s="26">
        <v>1244</v>
      </c>
      <c r="B1258" s="26" t="s">
        <v>7346</v>
      </c>
      <c r="C1258" s="26" t="s">
        <v>5192</v>
      </c>
      <c r="D1258" s="26" t="s">
        <v>7347</v>
      </c>
      <c r="E1258" s="26" t="s">
        <v>7342</v>
      </c>
      <c r="F1258" s="26" t="s">
        <v>7348</v>
      </c>
      <c r="G1258" s="26">
        <v>100</v>
      </c>
      <c r="H1258" s="26"/>
      <c r="I1258" s="26"/>
      <c r="J1258" s="26"/>
      <c r="K1258" s="26"/>
      <c r="L1258" s="26"/>
      <c r="M1258" s="26" t="s">
        <v>7349</v>
      </c>
      <c r="N1258" s="26"/>
      <c r="O1258" s="28" t="s">
        <v>7350</v>
      </c>
      <c r="P1258" s="28" t="s">
        <v>86</v>
      </c>
      <c r="Q1258" s="26"/>
    </row>
    <row r="1259" spans="1:17" ht="132" x14ac:dyDescent="0.25">
      <c r="A1259" s="26">
        <v>1245</v>
      </c>
      <c r="B1259" s="26" t="s">
        <v>7351</v>
      </c>
      <c r="C1259" s="26"/>
      <c r="D1259" s="34" t="s">
        <v>7352</v>
      </c>
      <c r="E1259" s="26" t="s">
        <v>7342</v>
      </c>
      <c r="F1259" s="26" t="s">
        <v>7353</v>
      </c>
      <c r="G1259" s="26">
        <v>100</v>
      </c>
      <c r="H1259" s="26"/>
      <c r="I1259" s="26"/>
      <c r="J1259" s="26"/>
      <c r="K1259" s="26"/>
      <c r="L1259" s="26"/>
      <c r="M1259" s="26"/>
      <c r="N1259" s="26"/>
      <c r="O1259" s="26" t="s">
        <v>7354</v>
      </c>
      <c r="P1259" s="26" t="s">
        <v>86</v>
      </c>
      <c r="Q1259" s="26"/>
    </row>
    <row r="1260" spans="1:17" ht="99" x14ac:dyDescent="0.25">
      <c r="A1260" s="26">
        <v>1246</v>
      </c>
      <c r="B1260" s="26" t="s">
        <v>7355</v>
      </c>
      <c r="C1260" s="26" t="s">
        <v>5192</v>
      </c>
      <c r="D1260" s="34" t="s">
        <v>7356</v>
      </c>
      <c r="E1260" s="26" t="s">
        <v>7342</v>
      </c>
      <c r="F1260" s="26" t="s">
        <v>7357</v>
      </c>
      <c r="G1260" s="26">
        <v>100</v>
      </c>
      <c r="H1260" s="26"/>
      <c r="I1260" s="26"/>
      <c r="J1260" s="26"/>
      <c r="K1260" s="26"/>
      <c r="L1260" s="26"/>
      <c r="M1260" s="26"/>
      <c r="N1260" s="26"/>
      <c r="O1260" s="28" t="s">
        <v>7358</v>
      </c>
      <c r="P1260" s="28" t="s">
        <v>86</v>
      </c>
      <c r="Q1260" s="26"/>
    </row>
    <row r="1261" spans="1:17" ht="99" x14ac:dyDescent="0.25">
      <c r="A1261" s="26">
        <v>1247</v>
      </c>
      <c r="B1261" s="26" t="s">
        <v>7359</v>
      </c>
      <c r="C1261" s="26" t="s">
        <v>5192</v>
      </c>
      <c r="D1261" s="26" t="s">
        <v>7360</v>
      </c>
      <c r="E1261" s="26"/>
      <c r="F1261" s="26" t="s">
        <v>7357</v>
      </c>
      <c r="G1261" s="26">
        <v>100</v>
      </c>
      <c r="H1261" s="26"/>
      <c r="I1261" s="26"/>
      <c r="J1261" s="26"/>
      <c r="K1261" s="26"/>
      <c r="L1261" s="26"/>
      <c r="M1261" s="26"/>
      <c r="N1261" s="26"/>
      <c r="O1261" s="28" t="s">
        <v>7361</v>
      </c>
      <c r="P1261" s="26" t="s">
        <v>86</v>
      </c>
      <c r="Q1261" s="26"/>
    </row>
    <row r="1262" spans="1:17" ht="99" x14ac:dyDescent="0.25">
      <c r="A1262" s="26">
        <v>1248</v>
      </c>
      <c r="B1262" s="26" t="s">
        <v>7362</v>
      </c>
      <c r="C1262" s="26" t="s">
        <v>5192</v>
      </c>
      <c r="D1262" s="26" t="s">
        <v>7363</v>
      </c>
      <c r="E1262" s="26" t="s">
        <v>7342</v>
      </c>
      <c r="F1262" s="26" t="s">
        <v>7364</v>
      </c>
      <c r="G1262" s="26">
        <v>100</v>
      </c>
      <c r="H1262" s="26"/>
      <c r="I1262" s="26"/>
      <c r="J1262" s="26"/>
      <c r="K1262" s="26"/>
      <c r="L1262" s="26"/>
      <c r="M1262" s="26"/>
      <c r="N1262" s="26"/>
      <c r="O1262" s="26" t="s">
        <v>7365</v>
      </c>
      <c r="P1262" s="28" t="s">
        <v>86</v>
      </c>
      <c r="Q1262" s="26"/>
    </row>
    <row r="1263" spans="1:17" ht="132" x14ac:dyDescent="0.25">
      <c r="A1263" s="26">
        <v>1249</v>
      </c>
      <c r="B1263" s="28" t="s">
        <v>7366</v>
      </c>
      <c r="C1263" s="26" t="s">
        <v>5192</v>
      </c>
      <c r="D1263" s="34" t="s">
        <v>7367</v>
      </c>
      <c r="E1263" s="26" t="s">
        <v>7342</v>
      </c>
      <c r="F1263" s="26" t="s">
        <v>7368</v>
      </c>
      <c r="G1263" s="26">
        <v>100</v>
      </c>
      <c r="H1263" s="26"/>
      <c r="I1263" s="26"/>
      <c r="J1263" s="26"/>
      <c r="K1263" s="26"/>
      <c r="L1263" s="26"/>
      <c r="M1263" s="26"/>
      <c r="N1263" s="26"/>
      <c r="O1263" s="26" t="s">
        <v>7369</v>
      </c>
      <c r="P1263" s="26" t="s">
        <v>86</v>
      </c>
      <c r="Q1263" s="26"/>
    </row>
    <row r="1264" spans="1:17" ht="99" x14ac:dyDescent="0.25">
      <c r="A1264" s="26">
        <v>1250</v>
      </c>
      <c r="B1264" s="26" t="s">
        <v>7370</v>
      </c>
      <c r="C1264" s="26" t="s">
        <v>5192</v>
      </c>
      <c r="D1264" s="26" t="s">
        <v>7371</v>
      </c>
      <c r="E1264" s="26" t="s">
        <v>7342</v>
      </c>
      <c r="F1264" s="28" t="s">
        <v>7372</v>
      </c>
      <c r="G1264" s="26">
        <v>100</v>
      </c>
      <c r="H1264" s="26"/>
      <c r="I1264" s="26"/>
      <c r="J1264" s="26"/>
      <c r="K1264" s="26"/>
      <c r="L1264" s="26"/>
      <c r="M1264" s="26"/>
      <c r="N1264" s="26"/>
      <c r="O1264" s="28" t="s">
        <v>7373</v>
      </c>
      <c r="P1264" s="28" t="s">
        <v>86</v>
      </c>
      <c r="Q1264" s="26"/>
    </row>
    <row r="1265" spans="1:17" ht="49.5" x14ac:dyDescent="0.25">
      <c r="A1265" s="26">
        <v>1251</v>
      </c>
      <c r="B1265" s="26" t="s">
        <v>7374</v>
      </c>
      <c r="C1265" s="26" t="s">
        <v>7375</v>
      </c>
      <c r="D1265" s="26" t="s">
        <v>7376</v>
      </c>
      <c r="E1265" s="26" t="s">
        <v>7377</v>
      </c>
      <c r="F1265" s="26"/>
      <c r="G1265" s="26"/>
      <c r="H1265" s="26"/>
      <c r="I1265" s="26"/>
      <c r="J1265" s="26"/>
      <c r="K1265" s="26"/>
      <c r="L1265" s="26"/>
      <c r="M1265" s="26"/>
      <c r="N1265" s="26"/>
      <c r="O1265" s="28" t="s">
        <v>7378</v>
      </c>
      <c r="P1265" s="26"/>
      <c r="Q1265" s="26"/>
    </row>
    <row r="1266" spans="1:17" ht="66" x14ac:dyDescent="0.25">
      <c r="A1266" s="26">
        <v>1252</v>
      </c>
      <c r="B1266" s="26" t="s">
        <v>7379</v>
      </c>
      <c r="C1266" s="26" t="s">
        <v>7375</v>
      </c>
      <c r="D1266" s="26" t="s">
        <v>7380</v>
      </c>
      <c r="E1266" s="26" t="s">
        <v>7381</v>
      </c>
      <c r="F1266" s="26"/>
      <c r="G1266" s="26"/>
      <c r="H1266" s="26"/>
      <c r="I1266" s="26"/>
      <c r="J1266" s="26"/>
      <c r="K1266" s="26"/>
      <c r="L1266" s="26"/>
      <c r="M1266" s="26"/>
      <c r="N1266" s="26"/>
      <c r="O1266" s="26" t="s">
        <v>7382</v>
      </c>
      <c r="P1266" s="26"/>
      <c r="Q1266" s="26"/>
    </row>
    <row r="1267" spans="1:17" ht="132" x14ac:dyDescent="0.25">
      <c r="A1267" s="26">
        <v>1253</v>
      </c>
      <c r="B1267" s="71" t="s">
        <v>7390</v>
      </c>
      <c r="C1267" s="35" t="s">
        <v>17</v>
      </c>
      <c r="D1267" s="35" t="s">
        <v>7391</v>
      </c>
      <c r="E1267" s="35" t="s">
        <v>7392</v>
      </c>
      <c r="F1267" s="28" t="s">
        <v>7393</v>
      </c>
      <c r="G1267" s="113">
        <v>100</v>
      </c>
      <c r="H1267" s="131" t="s">
        <v>1513</v>
      </c>
      <c r="I1267" s="131" t="s">
        <v>1513</v>
      </c>
      <c r="J1267" s="131" t="s">
        <v>1513</v>
      </c>
      <c r="K1267" s="35" t="s">
        <v>7394</v>
      </c>
      <c r="L1267" s="35">
        <v>105</v>
      </c>
      <c r="M1267" s="35" t="s">
        <v>7395</v>
      </c>
      <c r="N1267" s="35" t="s">
        <v>7396</v>
      </c>
      <c r="O1267" s="35" t="s">
        <v>2538</v>
      </c>
      <c r="P1267" s="35" t="s">
        <v>88</v>
      </c>
      <c r="Q1267" s="35"/>
    </row>
    <row r="1268" spans="1:17" ht="132" x14ac:dyDescent="0.25">
      <c r="A1268" s="26">
        <v>1254</v>
      </c>
      <c r="B1268" s="132" t="s">
        <v>7397</v>
      </c>
      <c r="C1268" s="35" t="s">
        <v>17</v>
      </c>
      <c r="D1268" s="47" t="s">
        <v>7398</v>
      </c>
      <c r="E1268" s="35" t="s">
        <v>7392</v>
      </c>
      <c r="F1268" s="35" t="s">
        <v>7399</v>
      </c>
      <c r="G1268" s="113">
        <v>100</v>
      </c>
      <c r="H1268" s="131" t="s">
        <v>1513</v>
      </c>
      <c r="I1268" s="131" t="s">
        <v>1513</v>
      </c>
      <c r="J1268" s="131" t="s">
        <v>1513</v>
      </c>
      <c r="K1268" s="35" t="s">
        <v>7400</v>
      </c>
      <c r="L1268" s="35" t="s">
        <v>7400</v>
      </c>
      <c r="M1268" s="35" t="s">
        <v>7395</v>
      </c>
      <c r="N1268" s="35" t="s">
        <v>7396</v>
      </c>
      <c r="O1268" s="35" t="s">
        <v>2538</v>
      </c>
      <c r="P1268" s="35" t="s">
        <v>87</v>
      </c>
      <c r="Q1268" s="35"/>
    </row>
    <row r="1269" spans="1:17" ht="132" x14ac:dyDescent="0.25">
      <c r="A1269" s="26">
        <v>1255</v>
      </c>
      <c r="B1269" s="86" t="s">
        <v>7401</v>
      </c>
      <c r="C1269" s="35" t="s">
        <v>17</v>
      </c>
      <c r="D1269" s="47" t="s">
        <v>7402</v>
      </c>
      <c r="E1269" s="35" t="s">
        <v>7392</v>
      </c>
      <c r="F1269" s="35" t="s">
        <v>7403</v>
      </c>
      <c r="G1269" s="113">
        <v>100</v>
      </c>
      <c r="H1269" s="131" t="s">
        <v>1513</v>
      </c>
      <c r="I1269" s="131" t="s">
        <v>1513</v>
      </c>
      <c r="J1269" s="131" t="s">
        <v>1513</v>
      </c>
      <c r="K1269" s="35" t="s">
        <v>7400</v>
      </c>
      <c r="L1269" s="35" t="s">
        <v>7400</v>
      </c>
      <c r="M1269" s="35" t="s">
        <v>7404</v>
      </c>
      <c r="N1269" s="35" t="s">
        <v>7396</v>
      </c>
      <c r="O1269" s="35" t="s">
        <v>2538</v>
      </c>
      <c r="P1269" s="35" t="s">
        <v>87</v>
      </c>
      <c r="Q1269" s="35"/>
    </row>
    <row r="1270" spans="1:17" ht="132" x14ac:dyDescent="0.25">
      <c r="A1270" s="26">
        <v>1256</v>
      </c>
      <c r="B1270" s="86" t="s">
        <v>7405</v>
      </c>
      <c r="C1270" s="35" t="s">
        <v>17</v>
      </c>
      <c r="D1270" s="111" t="s">
        <v>7406</v>
      </c>
      <c r="E1270" s="35" t="s">
        <v>7392</v>
      </c>
      <c r="F1270" s="35" t="s">
        <v>7407</v>
      </c>
      <c r="G1270" s="113">
        <v>100</v>
      </c>
      <c r="H1270" s="131" t="s">
        <v>1513</v>
      </c>
      <c r="I1270" s="131" t="s">
        <v>1513</v>
      </c>
      <c r="J1270" s="131" t="s">
        <v>1513</v>
      </c>
      <c r="K1270" s="35" t="s">
        <v>7408</v>
      </c>
      <c r="L1270" s="35">
        <v>400</v>
      </c>
      <c r="M1270" s="35" t="s">
        <v>7395</v>
      </c>
      <c r="N1270" s="35" t="s">
        <v>7409</v>
      </c>
      <c r="O1270" s="35" t="s">
        <v>2538</v>
      </c>
      <c r="P1270" s="35" t="s">
        <v>88</v>
      </c>
      <c r="Q1270" s="35"/>
    </row>
    <row r="1271" spans="1:17" ht="132" x14ac:dyDescent="0.25">
      <c r="A1271" s="26">
        <v>1257</v>
      </c>
      <c r="B1271" s="86" t="s">
        <v>7410</v>
      </c>
      <c r="C1271" s="35" t="s">
        <v>17</v>
      </c>
      <c r="D1271" s="111" t="s">
        <v>7411</v>
      </c>
      <c r="E1271" s="35" t="s">
        <v>7392</v>
      </c>
      <c r="F1271" s="35" t="s">
        <v>7407</v>
      </c>
      <c r="G1271" s="113">
        <v>100</v>
      </c>
      <c r="H1271" s="131" t="s">
        <v>1513</v>
      </c>
      <c r="I1271" s="131" t="s">
        <v>1513</v>
      </c>
      <c r="J1271" s="131" t="s">
        <v>1513</v>
      </c>
      <c r="K1271" s="35" t="s">
        <v>7412</v>
      </c>
      <c r="L1271" s="35">
        <v>752.51400000000001</v>
      </c>
      <c r="M1271" s="35" t="s">
        <v>7395</v>
      </c>
      <c r="N1271" s="35" t="s">
        <v>7409</v>
      </c>
      <c r="O1271" s="35" t="s">
        <v>2538</v>
      </c>
      <c r="P1271" s="35" t="s">
        <v>88</v>
      </c>
      <c r="Q1271" s="35"/>
    </row>
    <row r="1272" spans="1:17" ht="132" x14ac:dyDescent="0.25">
      <c r="A1272" s="26">
        <v>1258</v>
      </c>
      <c r="B1272" s="47" t="s">
        <v>7413</v>
      </c>
      <c r="C1272" s="35" t="s">
        <v>17</v>
      </c>
      <c r="D1272" s="47" t="s">
        <v>7414</v>
      </c>
      <c r="E1272" s="35" t="s">
        <v>7392</v>
      </c>
      <c r="F1272" s="35" t="s">
        <v>7415</v>
      </c>
      <c r="G1272" s="113">
        <v>100</v>
      </c>
      <c r="H1272" s="131" t="s">
        <v>1513</v>
      </c>
      <c r="I1272" s="131" t="s">
        <v>1513</v>
      </c>
      <c r="J1272" s="131" t="s">
        <v>1513</v>
      </c>
      <c r="K1272" s="35" t="s">
        <v>7416</v>
      </c>
      <c r="L1272" s="35">
        <v>376.53</v>
      </c>
      <c r="M1272" s="35" t="s">
        <v>7395</v>
      </c>
      <c r="N1272" s="35" t="s">
        <v>7417</v>
      </c>
      <c r="O1272" s="35" t="s">
        <v>2538</v>
      </c>
      <c r="P1272" s="35" t="s">
        <v>88</v>
      </c>
      <c r="Q1272" s="35"/>
    </row>
    <row r="1273" spans="1:17" ht="231" x14ac:dyDescent="0.25">
      <c r="A1273" s="26">
        <v>1259</v>
      </c>
      <c r="B1273" s="47" t="s">
        <v>7418</v>
      </c>
      <c r="C1273" s="35" t="s">
        <v>17</v>
      </c>
      <c r="D1273" s="47" t="s">
        <v>7419</v>
      </c>
      <c r="E1273" s="35" t="s">
        <v>7420</v>
      </c>
      <c r="F1273" s="35" t="s">
        <v>7421</v>
      </c>
      <c r="G1273" s="113">
        <v>100</v>
      </c>
      <c r="H1273" s="131" t="s">
        <v>1513</v>
      </c>
      <c r="I1273" s="131" t="s">
        <v>1513</v>
      </c>
      <c r="J1273" s="131" t="s">
        <v>1513</v>
      </c>
      <c r="K1273" s="35" t="s">
        <v>7400</v>
      </c>
      <c r="L1273" s="35" t="s">
        <v>7400</v>
      </c>
      <c r="M1273" s="35" t="s">
        <v>7395</v>
      </c>
      <c r="N1273" s="35" t="s">
        <v>7422</v>
      </c>
      <c r="O1273" s="35" t="s">
        <v>2538</v>
      </c>
      <c r="P1273" s="35" t="s">
        <v>87</v>
      </c>
      <c r="Q1273" s="35"/>
    </row>
    <row r="1274" spans="1:17" ht="132" x14ac:dyDescent="0.25">
      <c r="A1274" s="26">
        <v>1260</v>
      </c>
      <c r="B1274" s="111" t="s">
        <v>7423</v>
      </c>
      <c r="C1274" s="35" t="s">
        <v>17</v>
      </c>
      <c r="D1274" s="47" t="s">
        <v>7424</v>
      </c>
      <c r="E1274" s="35" t="s">
        <v>7392</v>
      </c>
      <c r="F1274" s="35" t="s">
        <v>7403</v>
      </c>
      <c r="G1274" s="113">
        <v>100</v>
      </c>
      <c r="H1274" s="131" t="s">
        <v>1513</v>
      </c>
      <c r="I1274" s="131" t="s">
        <v>1513</v>
      </c>
      <c r="J1274" s="131" t="s">
        <v>1513</v>
      </c>
      <c r="K1274" s="35" t="s">
        <v>7425</v>
      </c>
      <c r="L1274" s="35">
        <v>52.65</v>
      </c>
      <c r="M1274" s="35" t="s">
        <v>7395</v>
      </c>
      <c r="N1274" s="35" t="s">
        <v>7409</v>
      </c>
      <c r="O1274" s="35" t="s">
        <v>2538</v>
      </c>
      <c r="P1274" s="35" t="s">
        <v>88</v>
      </c>
      <c r="Q1274" s="35"/>
    </row>
    <row r="1275" spans="1:17" ht="132" x14ac:dyDescent="0.25">
      <c r="A1275" s="26">
        <v>1261</v>
      </c>
      <c r="B1275" s="111" t="s">
        <v>7426</v>
      </c>
      <c r="C1275" s="35" t="s">
        <v>17</v>
      </c>
      <c r="D1275" s="47" t="s">
        <v>7427</v>
      </c>
      <c r="E1275" s="35" t="s">
        <v>7392</v>
      </c>
      <c r="F1275" s="35" t="s">
        <v>7403</v>
      </c>
      <c r="G1275" s="113">
        <v>100</v>
      </c>
      <c r="H1275" s="131" t="s">
        <v>1513</v>
      </c>
      <c r="I1275" s="131" t="s">
        <v>1513</v>
      </c>
      <c r="J1275" s="131" t="s">
        <v>1513</v>
      </c>
      <c r="K1275" s="35" t="s">
        <v>7428</v>
      </c>
      <c r="L1275" s="35">
        <v>42.09</v>
      </c>
      <c r="M1275" s="35" t="s">
        <v>7395</v>
      </c>
      <c r="N1275" s="35" t="s">
        <v>7409</v>
      </c>
      <c r="O1275" s="35" t="s">
        <v>2538</v>
      </c>
      <c r="P1275" s="35" t="s">
        <v>88</v>
      </c>
      <c r="Q1275" s="35"/>
    </row>
    <row r="1276" spans="1:17" ht="132" x14ac:dyDescent="0.25">
      <c r="A1276" s="26">
        <v>1262</v>
      </c>
      <c r="B1276" s="111" t="s">
        <v>7429</v>
      </c>
      <c r="C1276" s="35" t="s">
        <v>17</v>
      </c>
      <c r="D1276" s="47" t="s">
        <v>7430</v>
      </c>
      <c r="E1276" s="35" t="s">
        <v>7392</v>
      </c>
      <c r="F1276" s="35" t="s">
        <v>7431</v>
      </c>
      <c r="G1276" s="113">
        <v>100</v>
      </c>
      <c r="H1276" s="131" t="s">
        <v>1513</v>
      </c>
      <c r="I1276" s="131" t="s">
        <v>1513</v>
      </c>
      <c r="J1276" s="131" t="s">
        <v>1513</v>
      </c>
      <c r="K1276" s="35" t="s">
        <v>7400</v>
      </c>
      <c r="L1276" s="35" t="s">
        <v>7400</v>
      </c>
      <c r="M1276" s="35" t="s">
        <v>7395</v>
      </c>
      <c r="N1276" s="35" t="s">
        <v>7409</v>
      </c>
      <c r="O1276" s="35" t="s">
        <v>2538</v>
      </c>
      <c r="P1276" s="35" t="s">
        <v>87</v>
      </c>
      <c r="Q1276" s="35"/>
    </row>
    <row r="1277" spans="1:17" ht="132" x14ac:dyDescent="0.25">
      <c r="A1277" s="26">
        <v>1263</v>
      </c>
      <c r="B1277" s="111" t="s">
        <v>7432</v>
      </c>
      <c r="C1277" s="35" t="s">
        <v>17</v>
      </c>
      <c r="D1277" s="47" t="s">
        <v>7433</v>
      </c>
      <c r="E1277" s="35" t="s">
        <v>7392</v>
      </c>
      <c r="F1277" s="35" t="s">
        <v>7431</v>
      </c>
      <c r="G1277" s="113">
        <v>100</v>
      </c>
      <c r="H1277" s="131" t="s">
        <v>1513</v>
      </c>
      <c r="I1277" s="131" t="s">
        <v>1513</v>
      </c>
      <c r="J1277" s="131" t="s">
        <v>1513</v>
      </c>
      <c r="K1277" s="35" t="s">
        <v>7400</v>
      </c>
      <c r="L1277" s="35" t="s">
        <v>7400</v>
      </c>
      <c r="M1277" s="35" t="s">
        <v>7395</v>
      </c>
      <c r="N1277" s="35" t="s">
        <v>7409</v>
      </c>
      <c r="O1277" s="35" t="s">
        <v>2538</v>
      </c>
      <c r="P1277" s="35" t="s">
        <v>87</v>
      </c>
      <c r="Q1277" s="35"/>
    </row>
    <row r="1278" spans="1:17" ht="132" x14ac:dyDescent="0.25">
      <c r="A1278" s="26">
        <v>1264</v>
      </c>
      <c r="B1278" s="111" t="s">
        <v>7434</v>
      </c>
      <c r="C1278" s="35" t="s">
        <v>17</v>
      </c>
      <c r="D1278" s="47" t="s">
        <v>7435</v>
      </c>
      <c r="E1278" s="35" t="s">
        <v>7392</v>
      </c>
      <c r="F1278" s="35" t="s">
        <v>7431</v>
      </c>
      <c r="G1278" s="113">
        <v>100</v>
      </c>
      <c r="H1278" s="131" t="s">
        <v>1513</v>
      </c>
      <c r="I1278" s="131" t="s">
        <v>1513</v>
      </c>
      <c r="J1278" s="131" t="s">
        <v>1513</v>
      </c>
      <c r="K1278" s="35" t="s">
        <v>7400</v>
      </c>
      <c r="L1278" s="35" t="s">
        <v>7400</v>
      </c>
      <c r="M1278" s="35" t="s">
        <v>7395</v>
      </c>
      <c r="N1278" s="35" t="s">
        <v>7409</v>
      </c>
      <c r="O1278" s="35" t="s">
        <v>2538</v>
      </c>
      <c r="P1278" s="35" t="s">
        <v>87</v>
      </c>
      <c r="Q1278" s="35"/>
    </row>
    <row r="1279" spans="1:17" ht="132" x14ac:dyDescent="0.25">
      <c r="A1279" s="26">
        <v>1265</v>
      </c>
      <c r="B1279" s="111" t="s">
        <v>7436</v>
      </c>
      <c r="C1279" s="35" t="s">
        <v>17</v>
      </c>
      <c r="D1279" s="47" t="s">
        <v>7437</v>
      </c>
      <c r="E1279" s="35" t="s">
        <v>7392</v>
      </c>
      <c r="F1279" s="35" t="s">
        <v>7431</v>
      </c>
      <c r="G1279" s="113">
        <v>100</v>
      </c>
      <c r="H1279" s="131" t="s">
        <v>1513</v>
      </c>
      <c r="I1279" s="131" t="s">
        <v>1513</v>
      </c>
      <c r="J1279" s="131" t="s">
        <v>1513</v>
      </c>
      <c r="K1279" s="35" t="s">
        <v>7400</v>
      </c>
      <c r="L1279" s="35" t="s">
        <v>7400</v>
      </c>
      <c r="M1279" s="35" t="s">
        <v>7395</v>
      </c>
      <c r="N1279" s="35" t="s">
        <v>7409</v>
      </c>
      <c r="O1279" s="35" t="s">
        <v>2538</v>
      </c>
      <c r="P1279" s="35" t="s">
        <v>87</v>
      </c>
      <c r="Q1279" s="35"/>
    </row>
    <row r="1280" spans="1:17" ht="330" x14ac:dyDescent="0.25">
      <c r="A1280" s="26">
        <v>1266</v>
      </c>
      <c r="B1280" s="111" t="s">
        <v>7438</v>
      </c>
      <c r="C1280" s="35" t="s">
        <v>17</v>
      </c>
      <c r="D1280" s="47" t="s">
        <v>7439</v>
      </c>
      <c r="E1280" s="35" t="s">
        <v>7440</v>
      </c>
      <c r="F1280" s="35" t="s">
        <v>7431</v>
      </c>
      <c r="G1280" s="113">
        <v>100</v>
      </c>
      <c r="H1280" s="131" t="s">
        <v>1513</v>
      </c>
      <c r="I1280" s="131" t="s">
        <v>1513</v>
      </c>
      <c r="J1280" s="131" t="s">
        <v>1513</v>
      </c>
      <c r="K1280" s="35" t="s">
        <v>7400</v>
      </c>
      <c r="L1280" s="35" t="s">
        <v>7400</v>
      </c>
      <c r="M1280" s="35" t="s">
        <v>7395</v>
      </c>
      <c r="N1280" s="35" t="s">
        <v>7409</v>
      </c>
      <c r="O1280" s="35" t="s">
        <v>2538</v>
      </c>
      <c r="P1280" s="35" t="s">
        <v>87</v>
      </c>
      <c r="Q1280" s="35"/>
    </row>
    <row r="1281" spans="1:17" ht="330" x14ac:dyDescent="0.25">
      <c r="A1281" s="26">
        <v>1267</v>
      </c>
      <c r="B1281" s="111" t="s">
        <v>7441</v>
      </c>
      <c r="C1281" s="35" t="s">
        <v>17</v>
      </c>
      <c r="D1281" s="47" t="s">
        <v>7442</v>
      </c>
      <c r="E1281" s="35" t="s">
        <v>7440</v>
      </c>
      <c r="F1281" s="35" t="s">
        <v>7443</v>
      </c>
      <c r="G1281" s="113">
        <v>100</v>
      </c>
      <c r="H1281" s="131" t="s">
        <v>1513</v>
      </c>
      <c r="I1281" s="131" t="s">
        <v>1513</v>
      </c>
      <c r="J1281" s="131" t="s">
        <v>1513</v>
      </c>
      <c r="K1281" s="35" t="s">
        <v>7400</v>
      </c>
      <c r="L1281" s="35" t="s">
        <v>7400</v>
      </c>
      <c r="M1281" s="35" t="s">
        <v>7395</v>
      </c>
      <c r="N1281" s="35" t="s">
        <v>7409</v>
      </c>
      <c r="O1281" s="35" t="s">
        <v>2538</v>
      </c>
      <c r="P1281" s="35" t="s">
        <v>87</v>
      </c>
      <c r="Q1281" s="35"/>
    </row>
    <row r="1282" spans="1:17" ht="330" x14ac:dyDescent="0.25">
      <c r="A1282" s="26">
        <v>1268</v>
      </c>
      <c r="B1282" s="111" t="s">
        <v>7444</v>
      </c>
      <c r="C1282" s="35" t="s">
        <v>17</v>
      </c>
      <c r="D1282" s="35" t="s">
        <v>7445</v>
      </c>
      <c r="E1282" s="35" t="s">
        <v>7440</v>
      </c>
      <c r="F1282" s="35" t="s">
        <v>7431</v>
      </c>
      <c r="G1282" s="113">
        <v>100</v>
      </c>
      <c r="H1282" s="131" t="s">
        <v>1513</v>
      </c>
      <c r="I1282" s="131" t="s">
        <v>1513</v>
      </c>
      <c r="J1282" s="131" t="s">
        <v>1513</v>
      </c>
      <c r="K1282" s="35" t="s">
        <v>7400</v>
      </c>
      <c r="L1282" s="35" t="s">
        <v>7400</v>
      </c>
      <c r="M1282" s="35" t="s">
        <v>7395</v>
      </c>
      <c r="N1282" s="35" t="s">
        <v>7409</v>
      </c>
      <c r="O1282" s="35" t="s">
        <v>2538</v>
      </c>
      <c r="P1282" s="35" t="s">
        <v>87</v>
      </c>
      <c r="Q1282" s="35"/>
    </row>
    <row r="1283" spans="1:17" ht="132" x14ac:dyDescent="0.25">
      <c r="A1283" s="26">
        <v>1269</v>
      </c>
      <c r="B1283" s="111" t="s">
        <v>7446</v>
      </c>
      <c r="C1283" s="35" t="s">
        <v>17</v>
      </c>
      <c r="D1283" s="111" t="s">
        <v>7447</v>
      </c>
      <c r="E1283" s="35" t="s">
        <v>7392</v>
      </c>
      <c r="F1283" s="35" t="s">
        <v>7448</v>
      </c>
      <c r="G1283" s="113">
        <v>100</v>
      </c>
      <c r="H1283" s="131" t="s">
        <v>1513</v>
      </c>
      <c r="I1283" s="131" t="s">
        <v>1513</v>
      </c>
      <c r="J1283" s="131" t="s">
        <v>1513</v>
      </c>
      <c r="K1283" s="35" t="s">
        <v>7400</v>
      </c>
      <c r="L1283" s="35" t="s">
        <v>7400</v>
      </c>
      <c r="M1283" s="35" t="s">
        <v>7395</v>
      </c>
      <c r="N1283" s="35" t="s">
        <v>7449</v>
      </c>
      <c r="O1283" s="35" t="s">
        <v>2538</v>
      </c>
      <c r="P1283" s="35" t="s">
        <v>87</v>
      </c>
      <c r="Q1283" s="35"/>
    </row>
    <row r="1284" spans="1:17" ht="132" x14ac:dyDescent="0.25">
      <c r="A1284" s="26">
        <v>1270</v>
      </c>
      <c r="B1284" s="111" t="s">
        <v>7450</v>
      </c>
      <c r="C1284" s="35" t="s">
        <v>17</v>
      </c>
      <c r="D1284" s="111" t="s">
        <v>7451</v>
      </c>
      <c r="E1284" s="35" t="s">
        <v>7392</v>
      </c>
      <c r="F1284" s="35" t="s">
        <v>7431</v>
      </c>
      <c r="G1284" s="113">
        <v>100</v>
      </c>
      <c r="H1284" s="131" t="s">
        <v>1513</v>
      </c>
      <c r="I1284" s="131" t="s">
        <v>1513</v>
      </c>
      <c r="J1284" s="131" t="s">
        <v>1513</v>
      </c>
      <c r="K1284" s="35" t="s">
        <v>7400</v>
      </c>
      <c r="L1284" s="35" t="s">
        <v>7400</v>
      </c>
      <c r="M1284" s="35" t="s">
        <v>7395</v>
      </c>
      <c r="N1284" s="35" t="s">
        <v>7409</v>
      </c>
      <c r="O1284" s="35" t="s">
        <v>2538</v>
      </c>
      <c r="P1284" s="35" t="s">
        <v>87</v>
      </c>
      <c r="Q1284" s="35"/>
    </row>
    <row r="1285" spans="1:17" ht="132" x14ac:dyDescent="0.25">
      <c r="A1285" s="26">
        <v>1271</v>
      </c>
      <c r="B1285" s="111" t="s">
        <v>7452</v>
      </c>
      <c r="C1285" s="35" t="s">
        <v>17</v>
      </c>
      <c r="D1285" s="111" t="s">
        <v>7453</v>
      </c>
      <c r="E1285" s="35" t="s">
        <v>7392</v>
      </c>
      <c r="F1285" s="35" t="s">
        <v>7431</v>
      </c>
      <c r="G1285" s="113">
        <v>100</v>
      </c>
      <c r="H1285" s="131" t="s">
        <v>1513</v>
      </c>
      <c r="I1285" s="131" t="s">
        <v>1513</v>
      </c>
      <c r="J1285" s="131" t="s">
        <v>1513</v>
      </c>
      <c r="K1285" s="35" t="s">
        <v>7400</v>
      </c>
      <c r="L1285" s="35" t="s">
        <v>7400</v>
      </c>
      <c r="M1285" s="35" t="s">
        <v>7395</v>
      </c>
      <c r="N1285" s="35" t="s">
        <v>7409</v>
      </c>
      <c r="O1285" s="35" t="s">
        <v>2538</v>
      </c>
      <c r="P1285" s="35" t="s">
        <v>87</v>
      </c>
      <c r="Q1285" s="35"/>
    </row>
    <row r="1286" spans="1:17" ht="132" x14ac:dyDescent="0.25">
      <c r="A1286" s="26">
        <v>1272</v>
      </c>
      <c r="B1286" s="111" t="s">
        <v>7454</v>
      </c>
      <c r="C1286" s="35" t="s">
        <v>17</v>
      </c>
      <c r="D1286" s="111" t="s">
        <v>7455</v>
      </c>
      <c r="E1286" s="35" t="s">
        <v>7392</v>
      </c>
      <c r="F1286" s="35" t="s">
        <v>7431</v>
      </c>
      <c r="G1286" s="113">
        <v>100</v>
      </c>
      <c r="H1286" s="131" t="s">
        <v>1513</v>
      </c>
      <c r="I1286" s="131" t="s">
        <v>1513</v>
      </c>
      <c r="J1286" s="131" t="s">
        <v>1513</v>
      </c>
      <c r="K1286" s="35" t="s">
        <v>7400</v>
      </c>
      <c r="L1286" s="35" t="s">
        <v>7400</v>
      </c>
      <c r="M1286" s="35" t="s">
        <v>7395</v>
      </c>
      <c r="N1286" s="35" t="s">
        <v>7409</v>
      </c>
      <c r="O1286" s="35" t="s">
        <v>2538</v>
      </c>
      <c r="P1286" s="35" t="s">
        <v>87</v>
      </c>
      <c r="Q1286" s="35"/>
    </row>
    <row r="1287" spans="1:17" ht="264" x14ac:dyDescent="0.25">
      <c r="A1287" s="26">
        <v>1273</v>
      </c>
      <c r="B1287" s="111" t="s">
        <v>7456</v>
      </c>
      <c r="C1287" s="35" t="s">
        <v>71</v>
      </c>
      <c r="D1287" s="111" t="s">
        <v>7457</v>
      </c>
      <c r="E1287" s="35" t="s">
        <v>7458</v>
      </c>
      <c r="F1287" s="28" t="s">
        <v>7459</v>
      </c>
      <c r="G1287" s="113">
        <v>100</v>
      </c>
      <c r="H1287" s="131" t="s">
        <v>1513</v>
      </c>
      <c r="I1287" s="131" t="s">
        <v>1513</v>
      </c>
      <c r="J1287" s="131" t="s">
        <v>1513</v>
      </c>
      <c r="K1287" s="35" t="s">
        <v>7400</v>
      </c>
      <c r="L1287" s="35" t="s">
        <v>7400</v>
      </c>
      <c r="M1287" s="35" t="s">
        <v>7460</v>
      </c>
      <c r="N1287" s="35" t="s">
        <v>7461</v>
      </c>
      <c r="O1287" s="35" t="s">
        <v>2538</v>
      </c>
      <c r="P1287" s="35" t="s">
        <v>87</v>
      </c>
      <c r="Q1287" s="35" t="s">
        <v>7462</v>
      </c>
    </row>
    <row r="1288" spans="1:17" ht="132" x14ac:dyDescent="0.25">
      <c r="A1288" s="26">
        <v>1274</v>
      </c>
      <c r="B1288" s="47" t="s">
        <v>7463</v>
      </c>
      <c r="C1288" s="35" t="s">
        <v>17</v>
      </c>
      <c r="D1288" s="111" t="s">
        <v>7464</v>
      </c>
      <c r="E1288" s="35" t="s">
        <v>7392</v>
      </c>
      <c r="F1288" s="28" t="s">
        <v>7459</v>
      </c>
      <c r="G1288" s="113">
        <v>100</v>
      </c>
      <c r="H1288" s="131" t="s">
        <v>1513</v>
      </c>
      <c r="I1288" s="131" t="s">
        <v>1513</v>
      </c>
      <c r="J1288" s="131" t="s">
        <v>1513</v>
      </c>
      <c r="K1288" s="35" t="s">
        <v>7400</v>
      </c>
      <c r="L1288" s="35" t="s">
        <v>7400</v>
      </c>
      <c r="M1288" s="35" t="s">
        <v>7460</v>
      </c>
      <c r="N1288" s="35" t="s">
        <v>7461</v>
      </c>
      <c r="O1288" s="35" t="s">
        <v>2538</v>
      </c>
      <c r="P1288" s="35" t="s">
        <v>87</v>
      </c>
      <c r="Q1288" s="35"/>
    </row>
    <row r="1289" spans="1:17" ht="132" x14ac:dyDescent="0.25">
      <c r="A1289" s="26">
        <v>1275</v>
      </c>
      <c r="B1289" s="47" t="s">
        <v>7465</v>
      </c>
      <c r="C1289" s="35" t="s">
        <v>17</v>
      </c>
      <c r="D1289" s="47" t="s">
        <v>7466</v>
      </c>
      <c r="E1289" s="35" t="s">
        <v>7392</v>
      </c>
      <c r="F1289" s="35" t="s">
        <v>7467</v>
      </c>
      <c r="G1289" s="113">
        <v>100</v>
      </c>
      <c r="H1289" s="131" t="s">
        <v>1513</v>
      </c>
      <c r="I1289" s="131" t="s">
        <v>1513</v>
      </c>
      <c r="J1289" s="131" t="s">
        <v>1513</v>
      </c>
      <c r="K1289" s="35" t="s">
        <v>7400</v>
      </c>
      <c r="L1289" s="35" t="s">
        <v>7400</v>
      </c>
      <c r="M1289" s="35" t="s">
        <v>7460</v>
      </c>
      <c r="N1289" s="35" t="s">
        <v>7461</v>
      </c>
      <c r="O1289" s="35" t="s">
        <v>2538</v>
      </c>
      <c r="P1289" s="35" t="s">
        <v>87</v>
      </c>
      <c r="Q1289" s="35"/>
    </row>
    <row r="1290" spans="1:17" ht="132" x14ac:dyDescent="0.25">
      <c r="A1290" s="26">
        <v>1276</v>
      </c>
      <c r="B1290" s="47" t="s">
        <v>7468</v>
      </c>
      <c r="C1290" s="35" t="s">
        <v>17</v>
      </c>
      <c r="D1290" s="111" t="s">
        <v>7469</v>
      </c>
      <c r="E1290" s="35" t="s">
        <v>7392</v>
      </c>
      <c r="F1290" s="35" t="s">
        <v>7467</v>
      </c>
      <c r="G1290" s="113">
        <v>100</v>
      </c>
      <c r="H1290" s="131" t="s">
        <v>1513</v>
      </c>
      <c r="I1290" s="131" t="s">
        <v>1513</v>
      </c>
      <c r="J1290" s="131" t="s">
        <v>1513</v>
      </c>
      <c r="K1290" s="35" t="s">
        <v>7400</v>
      </c>
      <c r="L1290" s="35" t="s">
        <v>7400</v>
      </c>
      <c r="M1290" s="35" t="s">
        <v>7460</v>
      </c>
      <c r="N1290" s="35" t="s">
        <v>7461</v>
      </c>
      <c r="O1290" s="35" t="s">
        <v>2538</v>
      </c>
      <c r="P1290" s="35" t="s">
        <v>87</v>
      </c>
      <c r="Q1290" s="35"/>
    </row>
    <row r="1291" spans="1:17" ht="132" x14ac:dyDescent="0.25">
      <c r="A1291" s="26">
        <v>1277</v>
      </c>
      <c r="B1291" s="47" t="s">
        <v>7470</v>
      </c>
      <c r="C1291" s="35" t="s">
        <v>17</v>
      </c>
      <c r="D1291" s="111" t="s">
        <v>7471</v>
      </c>
      <c r="E1291" s="35" t="s">
        <v>7392</v>
      </c>
      <c r="F1291" s="35" t="s">
        <v>7472</v>
      </c>
      <c r="G1291" s="113">
        <v>100</v>
      </c>
      <c r="H1291" s="131" t="s">
        <v>1513</v>
      </c>
      <c r="I1291" s="131" t="s">
        <v>1513</v>
      </c>
      <c r="J1291" s="131" t="s">
        <v>1513</v>
      </c>
      <c r="K1291" s="35" t="s">
        <v>7400</v>
      </c>
      <c r="L1291" s="35" t="s">
        <v>7400</v>
      </c>
      <c r="M1291" s="35" t="s">
        <v>7460</v>
      </c>
      <c r="N1291" s="35" t="s">
        <v>7461</v>
      </c>
      <c r="O1291" s="35" t="s">
        <v>2538</v>
      </c>
      <c r="P1291" s="35" t="s">
        <v>87</v>
      </c>
      <c r="Q1291" s="35"/>
    </row>
    <row r="1292" spans="1:17" ht="132" x14ac:dyDescent="0.25">
      <c r="A1292" s="26">
        <v>1278</v>
      </c>
      <c r="B1292" s="35" t="s">
        <v>7473</v>
      </c>
      <c r="C1292" s="35" t="s">
        <v>17</v>
      </c>
      <c r="D1292" s="35" t="s">
        <v>7474</v>
      </c>
      <c r="E1292" s="35" t="s">
        <v>7392</v>
      </c>
      <c r="F1292" s="35" t="s">
        <v>7472</v>
      </c>
      <c r="G1292" s="113">
        <v>100</v>
      </c>
      <c r="H1292" s="131" t="s">
        <v>1513</v>
      </c>
      <c r="I1292" s="131" t="s">
        <v>1513</v>
      </c>
      <c r="J1292" s="131" t="s">
        <v>1513</v>
      </c>
      <c r="K1292" s="35" t="s">
        <v>7400</v>
      </c>
      <c r="L1292" s="35" t="s">
        <v>7400</v>
      </c>
      <c r="M1292" s="35" t="s">
        <v>7460</v>
      </c>
      <c r="N1292" s="35" t="s">
        <v>7461</v>
      </c>
      <c r="O1292" s="35" t="s">
        <v>2538</v>
      </c>
      <c r="P1292" s="35" t="s">
        <v>87</v>
      </c>
      <c r="Q1292" s="35"/>
    </row>
    <row r="1293" spans="1:17" ht="132" x14ac:dyDescent="0.25">
      <c r="A1293" s="26">
        <v>1279</v>
      </c>
      <c r="B1293" s="35" t="s">
        <v>7475</v>
      </c>
      <c r="C1293" s="35" t="s">
        <v>71</v>
      </c>
      <c r="D1293" s="35" t="s">
        <v>7476</v>
      </c>
      <c r="E1293" s="35" t="s">
        <v>7392</v>
      </c>
      <c r="F1293" s="35" t="s">
        <v>7467</v>
      </c>
      <c r="G1293" s="113">
        <v>100</v>
      </c>
      <c r="H1293" s="131" t="s">
        <v>1513</v>
      </c>
      <c r="I1293" s="131" t="s">
        <v>1513</v>
      </c>
      <c r="J1293" s="131" t="s">
        <v>1513</v>
      </c>
      <c r="K1293" s="35" t="s">
        <v>7477</v>
      </c>
      <c r="L1293" s="35">
        <v>510.9</v>
      </c>
      <c r="M1293" s="35" t="s">
        <v>7460</v>
      </c>
      <c r="N1293" s="35" t="s">
        <v>7461</v>
      </c>
      <c r="O1293" s="35" t="s">
        <v>2538</v>
      </c>
      <c r="P1293" s="35" t="s">
        <v>88</v>
      </c>
      <c r="Q1293" s="35" t="s">
        <v>7478</v>
      </c>
    </row>
    <row r="1294" spans="1:17" ht="132" x14ac:dyDescent="0.25">
      <c r="A1294" s="26">
        <v>1280</v>
      </c>
      <c r="B1294" s="35" t="s">
        <v>7479</v>
      </c>
      <c r="C1294" s="35" t="s">
        <v>17</v>
      </c>
      <c r="D1294" s="35" t="s">
        <v>7480</v>
      </c>
      <c r="E1294" s="35" t="s">
        <v>7392</v>
      </c>
      <c r="F1294" s="28" t="s">
        <v>7459</v>
      </c>
      <c r="G1294" s="113">
        <v>100</v>
      </c>
      <c r="H1294" s="131" t="s">
        <v>1513</v>
      </c>
      <c r="I1294" s="131" t="s">
        <v>1513</v>
      </c>
      <c r="J1294" s="131" t="s">
        <v>1513</v>
      </c>
      <c r="K1294" s="35" t="s">
        <v>7400</v>
      </c>
      <c r="L1294" s="35" t="s">
        <v>7400</v>
      </c>
      <c r="M1294" s="35" t="s">
        <v>7460</v>
      </c>
      <c r="N1294" s="35" t="s">
        <v>7461</v>
      </c>
      <c r="O1294" s="35" t="s">
        <v>2538</v>
      </c>
      <c r="P1294" s="35" t="s">
        <v>87</v>
      </c>
      <c r="Q1294" s="35"/>
    </row>
    <row r="1295" spans="1:17" ht="132" x14ac:dyDescent="0.25">
      <c r="A1295" s="26">
        <v>1281</v>
      </c>
      <c r="B1295" s="35" t="s">
        <v>7481</v>
      </c>
      <c r="C1295" s="35" t="s">
        <v>17</v>
      </c>
      <c r="D1295" s="35" t="s">
        <v>7482</v>
      </c>
      <c r="E1295" s="35" t="s">
        <v>7392</v>
      </c>
      <c r="F1295" s="28" t="s">
        <v>7459</v>
      </c>
      <c r="G1295" s="113">
        <v>100</v>
      </c>
      <c r="H1295" s="131" t="s">
        <v>1513</v>
      </c>
      <c r="I1295" s="131" t="s">
        <v>1513</v>
      </c>
      <c r="J1295" s="131" t="s">
        <v>1513</v>
      </c>
      <c r="K1295" s="35" t="s">
        <v>7400</v>
      </c>
      <c r="L1295" s="35" t="s">
        <v>7400</v>
      </c>
      <c r="M1295" s="35" t="s">
        <v>7460</v>
      </c>
      <c r="N1295" s="35" t="s">
        <v>7461</v>
      </c>
      <c r="O1295" s="35" t="s">
        <v>2538</v>
      </c>
      <c r="P1295" s="35" t="s">
        <v>87</v>
      </c>
      <c r="Q1295" s="35"/>
    </row>
    <row r="1296" spans="1:17" ht="148.5" x14ac:dyDescent="0.25">
      <c r="A1296" s="26">
        <v>1282</v>
      </c>
      <c r="B1296" s="35" t="s">
        <v>7483</v>
      </c>
      <c r="C1296" s="35" t="s">
        <v>17</v>
      </c>
      <c r="D1296" s="35" t="s">
        <v>7484</v>
      </c>
      <c r="E1296" s="35" t="s">
        <v>7392</v>
      </c>
      <c r="F1296" s="35" t="s">
        <v>7485</v>
      </c>
      <c r="G1296" s="113">
        <v>100</v>
      </c>
      <c r="H1296" s="131" t="s">
        <v>1513</v>
      </c>
      <c r="I1296" s="131" t="s">
        <v>1513</v>
      </c>
      <c r="J1296" s="131" t="s">
        <v>1513</v>
      </c>
      <c r="K1296" s="35" t="s">
        <v>7486</v>
      </c>
      <c r="L1296" s="35">
        <v>35</v>
      </c>
      <c r="M1296" s="35" t="s">
        <v>7395</v>
      </c>
      <c r="N1296" s="35" t="s">
        <v>7487</v>
      </c>
      <c r="O1296" s="35" t="s">
        <v>2538</v>
      </c>
      <c r="P1296" s="35" t="s">
        <v>88</v>
      </c>
      <c r="Q1296" s="35"/>
    </row>
    <row r="1297" spans="1:17" ht="132" x14ac:dyDescent="0.25">
      <c r="A1297" s="26">
        <v>1283</v>
      </c>
      <c r="B1297" s="47" t="s">
        <v>7488</v>
      </c>
      <c r="C1297" s="35" t="s">
        <v>17</v>
      </c>
      <c r="D1297" s="35" t="s">
        <v>7489</v>
      </c>
      <c r="E1297" s="35" t="s">
        <v>7392</v>
      </c>
      <c r="F1297" s="35" t="s">
        <v>7490</v>
      </c>
      <c r="G1297" s="113">
        <v>100</v>
      </c>
      <c r="H1297" s="131" t="s">
        <v>1513</v>
      </c>
      <c r="I1297" s="131" t="s">
        <v>1513</v>
      </c>
      <c r="J1297" s="131" t="s">
        <v>1513</v>
      </c>
      <c r="K1297" s="35" t="s">
        <v>7400</v>
      </c>
      <c r="L1297" s="35" t="s">
        <v>7400</v>
      </c>
      <c r="M1297" s="35" t="s">
        <v>7395</v>
      </c>
      <c r="N1297" s="35" t="s">
        <v>7491</v>
      </c>
      <c r="O1297" s="35" t="s">
        <v>2538</v>
      </c>
      <c r="P1297" s="35" t="s">
        <v>87</v>
      </c>
      <c r="Q1297" s="35"/>
    </row>
    <row r="1298" spans="1:17" ht="148.5" x14ac:dyDescent="0.25">
      <c r="A1298" s="26">
        <v>1284</v>
      </c>
      <c r="B1298" s="47" t="s">
        <v>7492</v>
      </c>
      <c r="C1298" s="35" t="s">
        <v>17</v>
      </c>
      <c r="D1298" s="35" t="s">
        <v>7493</v>
      </c>
      <c r="E1298" s="35" t="s">
        <v>7392</v>
      </c>
      <c r="F1298" s="35" t="s">
        <v>7494</v>
      </c>
      <c r="G1298" s="113">
        <v>100</v>
      </c>
      <c r="H1298" s="131" t="s">
        <v>1513</v>
      </c>
      <c r="I1298" s="131" t="s">
        <v>1513</v>
      </c>
      <c r="J1298" s="131" t="s">
        <v>1513</v>
      </c>
      <c r="K1298" s="35" t="s">
        <v>7400</v>
      </c>
      <c r="L1298" s="35" t="s">
        <v>7400</v>
      </c>
      <c r="M1298" s="35" t="s">
        <v>7395</v>
      </c>
      <c r="N1298" s="35" t="s">
        <v>7495</v>
      </c>
      <c r="O1298" s="35" t="s">
        <v>2538</v>
      </c>
      <c r="P1298" s="35" t="s">
        <v>87</v>
      </c>
      <c r="Q1298" s="35"/>
    </row>
    <row r="1299" spans="1:17" ht="132" x14ac:dyDescent="0.25">
      <c r="A1299" s="26">
        <v>1285</v>
      </c>
      <c r="B1299" s="47" t="s">
        <v>7496</v>
      </c>
      <c r="C1299" s="35" t="s">
        <v>17</v>
      </c>
      <c r="D1299" s="35" t="s">
        <v>7497</v>
      </c>
      <c r="E1299" s="35" t="s">
        <v>7392</v>
      </c>
      <c r="F1299" s="34" t="s">
        <v>7498</v>
      </c>
      <c r="G1299" s="113">
        <v>100</v>
      </c>
      <c r="H1299" s="131" t="s">
        <v>1513</v>
      </c>
      <c r="I1299" s="131" t="s">
        <v>1513</v>
      </c>
      <c r="J1299" s="131" t="s">
        <v>1513</v>
      </c>
      <c r="K1299" s="35" t="s">
        <v>7400</v>
      </c>
      <c r="L1299" s="35" t="s">
        <v>7400</v>
      </c>
      <c r="M1299" s="35" t="s">
        <v>7395</v>
      </c>
      <c r="N1299" s="35" t="s">
        <v>7499</v>
      </c>
      <c r="O1299" s="35" t="s">
        <v>2538</v>
      </c>
      <c r="P1299" s="35" t="s">
        <v>87</v>
      </c>
      <c r="Q1299" s="35"/>
    </row>
    <row r="1300" spans="1:17" ht="132" x14ac:dyDescent="0.25">
      <c r="A1300" s="26">
        <v>1286</v>
      </c>
      <c r="B1300" s="47" t="s">
        <v>7500</v>
      </c>
      <c r="C1300" s="35" t="s">
        <v>17</v>
      </c>
      <c r="D1300" s="35" t="s">
        <v>7501</v>
      </c>
      <c r="E1300" s="35" t="s">
        <v>7392</v>
      </c>
      <c r="F1300" s="34" t="s">
        <v>7498</v>
      </c>
      <c r="G1300" s="113">
        <v>100</v>
      </c>
      <c r="H1300" s="131" t="s">
        <v>1513</v>
      </c>
      <c r="I1300" s="131" t="s">
        <v>1513</v>
      </c>
      <c r="J1300" s="131" t="s">
        <v>1513</v>
      </c>
      <c r="K1300" s="35" t="s">
        <v>7400</v>
      </c>
      <c r="L1300" s="35" t="s">
        <v>7400</v>
      </c>
      <c r="M1300" s="35" t="s">
        <v>7395</v>
      </c>
      <c r="N1300" s="35" t="s">
        <v>7499</v>
      </c>
      <c r="O1300" s="35" t="s">
        <v>2538</v>
      </c>
      <c r="P1300" s="35" t="s">
        <v>87</v>
      </c>
      <c r="Q1300" s="35"/>
    </row>
    <row r="1301" spans="1:17" ht="297" x14ac:dyDescent="0.25">
      <c r="A1301" s="26">
        <v>1287</v>
      </c>
      <c r="B1301" s="47" t="s">
        <v>7502</v>
      </c>
      <c r="C1301" s="35" t="s">
        <v>17</v>
      </c>
      <c r="D1301" s="35" t="s">
        <v>7503</v>
      </c>
      <c r="E1301" s="35" t="s">
        <v>7504</v>
      </c>
      <c r="F1301" s="28" t="s">
        <v>7505</v>
      </c>
      <c r="G1301" s="113">
        <v>100</v>
      </c>
      <c r="H1301" s="131" t="s">
        <v>1513</v>
      </c>
      <c r="I1301" s="131" t="s">
        <v>1513</v>
      </c>
      <c r="J1301" s="131" t="s">
        <v>1513</v>
      </c>
      <c r="K1301" s="35" t="s">
        <v>7506</v>
      </c>
      <c r="L1301" s="35">
        <v>452.6</v>
      </c>
      <c r="M1301" s="35" t="s">
        <v>7395</v>
      </c>
      <c r="N1301" s="35" t="s">
        <v>7499</v>
      </c>
      <c r="O1301" s="35" t="s">
        <v>2538</v>
      </c>
      <c r="P1301" s="35" t="s">
        <v>88</v>
      </c>
      <c r="Q1301" s="35"/>
    </row>
    <row r="1302" spans="1:17" ht="132" x14ac:dyDescent="0.25">
      <c r="A1302" s="26">
        <v>1288</v>
      </c>
      <c r="B1302" s="47" t="s">
        <v>7507</v>
      </c>
      <c r="C1302" s="35" t="s">
        <v>17</v>
      </c>
      <c r="D1302" s="35" t="s">
        <v>7508</v>
      </c>
      <c r="E1302" s="35" t="s">
        <v>7392</v>
      </c>
      <c r="F1302" s="34" t="s">
        <v>7498</v>
      </c>
      <c r="G1302" s="113">
        <v>100</v>
      </c>
      <c r="H1302" s="131" t="s">
        <v>1513</v>
      </c>
      <c r="I1302" s="131" t="s">
        <v>1513</v>
      </c>
      <c r="J1302" s="131" t="s">
        <v>1513</v>
      </c>
      <c r="K1302" s="35" t="s">
        <v>7400</v>
      </c>
      <c r="L1302" s="35" t="s">
        <v>7400</v>
      </c>
      <c r="M1302" s="35" t="s">
        <v>7395</v>
      </c>
      <c r="N1302" s="35" t="s">
        <v>7499</v>
      </c>
      <c r="O1302" s="35" t="s">
        <v>2538</v>
      </c>
      <c r="P1302" s="35" t="s">
        <v>87</v>
      </c>
      <c r="Q1302" s="35"/>
    </row>
    <row r="1303" spans="1:17" ht="297" x14ac:dyDescent="0.25">
      <c r="A1303" s="26">
        <v>1289</v>
      </c>
      <c r="B1303" s="47" t="s">
        <v>7509</v>
      </c>
      <c r="C1303" s="35" t="s">
        <v>17</v>
      </c>
      <c r="D1303" s="35" t="s">
        <v>7510</v>
      </c>
      <c r="E1303" s="35" t="s">
        <v>7504</v>
      </c>
      <c r="F1303" s="28" t="s">
        <v>7511</v>
      </c>
      <c r="G1303" s="113">
        <v>100</v>
      </c>
      <c r="H1303" s="131" t="s">
        <v>1513</v>
      </c>
      <c r="I1303" s="131" t="s">
        <v>1513</v>
      </c>
      <c r="J1303" s="131" t="s">
        <v>1513</v>
      </c>
      <c r="K1303" s="35" t="s">
        <v>7512</v>
      </c>
      <c r="L1303" s="35">
        <v>462.66500000000002</v>
      </c>
      <c r="M1303" s="35" t="s">
        <v>7395</v>
      </c>
      <c r="N1303" s="35" t="s">
        <v>7499</v>
      </c>
      <c r="O1303" s="35" t="s">
        <v>2538</v>
      </c>
      <c r="P1303" s="35" t="s">
        <v>88</v>
      </c>
      <c r="Q1303" s="35"/>
    </row>
    <row r="1304" spans="1:17" ht="132" x14ac:dyDescent="0.25">
      <c r="A1304" s="26">
        <v>1290</v>
      </c>
      <c r="B1304" s="47" t="s">
        <v>7513</v>
      </c>
      <c r="C1304" s="35" t="s">
        <v>17</v>
      </c>
      <c r="D1304" s="35" t="s">
        <v>7514</v>
      </c>
      <c r="E1304" s="35" t="s">
        <v>7392</v>
      </c>
      <c r="F1304" s="34" t="s">
        <v>7498</v>
      </c>
      <c r="G1304" s="113">
        <v>100</v>
      </c>
      <c r="H1304" s="131" t="s">
        <v>1513</v>
      </c>
      <c r="I1304" s="131" t="s">
        <v>1513</v>
      </c>
      <c r="J1304" s="131" t="s">
        <v>1513</v>
      </c>
      <c r="K1304" s="35" t="s">
        <v>7400</v>
      </c>
      <c r="L1304" s="35" t="s">
        <v>7400</v>
      </c>
      <c r="M1304" s="35" t="s">
        <v>7395</v>
      </c>
      <c r="N1304" s="35" t="s">
        <v>7515</v>
      </c>
      <c r="O1304" s="35" t="s">
        <v>2538</v>
      </c>
      <c r="P1304" s="35" t="s">
        <v>87</v>
      </c>
      <c r="Q1304" s="35"/>
    </row>
    <row r="1305" spans="1:17" ht="132" x14ac:dyDescent="0.25">
      <c r="A1305" s="26">
        <v>1291</v>
      </c>
      <c r="B1305" s="47" t="s">
        <v>7516</v>
      </c>
      <c r="C1305" s="35" t="s">
        <v>17</v>
      </c>
      <c r="D1305" s="35" t="s">
        <v>7517</v>
      </c>
      <c r="E1305" s="35" t="s">
        <v>7392</v>
      </c>
      <c r="F1305" s="28" t="s">
        <v>7518</v>
      </c>
      <c r="G1305" s="113">
        <v>100</v>
      </c>
      <c r="H1305" s="131" t="s">
        <v>1513</v>
      </c>
      <c r="I1305" s="131" t="s">
        <v>1513</v>
      </c>
      <c r="J1305" s="131" t="s">
        <v>1513</v>
      </c>
      <c r="K1305" s="35" t="s">
        <v>7400</v>
      </c>
      <c r="L1305" s="35" t="s">
        <v>7400</v>
      </c>
      <c r="M1305" s="35" t="s">
        <v>7519</v>
      </c>
      <c r="N1305" s="35" t="s">
        <v>7520</v>
      </c>
      <c r="O1305" s="35" t="s">
        <v>2538</v>
      </c>
      <c r="P1305" s="35" t="s">
        <v>87</v>
      </c>
      <c r="Q1305" s="35"/>
    </row>
    <row r="1306" spans="1:17" ht="132" x14ac:dyDescent="0.25">
      <c r="A1306" s="26">
        <v>1292</v>
      </c>
      <c r="B1306" s="47" t="s">
        <v>7521</v>
      </c>
      <c r="C1306" s="35" t="s">
        <v>17</v>
      </c>
      <c r="D1306" s="35" t="s">
        <v>7522</v>
      </c>
      <c r="E1306" s="35" t="s">
        <v>7392</v>
      </c>
      <c r="F1306" s="28" t="s">
        <v>7518</v>
      </c>
      <c r="G1306" s="113">
        <v>100</v>
      </c>
      <c r="H1306" s="131" t="s">
        <v>1513</v>
      </c>
      <c r="I1306" s="131" t="s">
        <v>1513</v>
      </c>
      <c r="J1306" s="131" t="s">
        <v>1513</v>
      </c>
      <c r="K1306" s="35" t="s">
        <v>7400</v>
      </c>
      <c r="L1306" s="35" t="s">
        <v>7400</v>
      </c>
      <c r="M1306" s="35" t="s">
        <v>7523</v>
      </c>
      <c r="N1306" s="35" t="s">
        <v>7524</v>
      </c>
      <c r="O1306" s="35" t="s">
        <v>2538</v>
      </c>
      <c r="P1306" s="35" t="s">
        <v>87</v>
      </c>
      <c r="Q1306" s="35"/>
    </row>
    <row r="1307" spans="1:17" ht="132" x14ac:dyDescent="0.25">
      <c r="A1307" s="26">
        <v>1293</v>
      </c>
      <c r="B1307" s="47" t="s">
        <v>7525</v>
      </c>
      <c r="C1307" s="35" t="s">
        <v>17</v>
      </c>
      <c r="D1307" s="35" t="s">
        <v>7526</v>
      </c>
      <c r="E1307" s="35" t="s">
        <v>7392</v>
      </c>
      <c r="F1307" s="28" t="s">
        <v>7505</v>
      </c>
      <c r="G1307" s="113">
        <v>100</v>
      </c>
      <c r="H1307" s="131" t="s">
        <v>1513</v>
      </c>
      <c r="I1307" s="131" t="s">
        <v>1513</v>
      </c>
      <c r="J1307" s="131" t="s">
        <v>1513</v>
      </c>
      <c r="K1307" s="35" t="s">
        <v>7527</v>
      </c>
      <c r="L1307" s="35">
        <v>257.39999999999998</v>
      </c>
      <c r="M1307" s="35" t="s">
        <v>7519</v>
      </c>
      <c r="N1307" s="35" t="s">
        <v>7528</v>
      </c>
      <c r="O1307" s="35" t="s">
        <v>2538</v>
      </c>
      <c r="P1307" s="35" t="s">
        <v>88</v>
      </c>
      <c r="Q1307" s="35"/>
    </row>
    <row r="1308" spans="1:17" ht="132" x14ac:dyDescent="0.25">
      <c r="A1308" s="26">
        <v>1294</v>
      </c>
      <c r="B1308" s="47" t="s">
        <v>7529</v>
      </c>
      <c r="C1308" s="35" t="s">
        <v>17</v>
      </c>
      <c r="D1308" s="35" t="s">
        <v>7530</v>
      </c>
      <c r="E1308" s="35" t="s">
        <v>7392</v>
      </c>
      <c r="F1308" s="34" t="s">
        <v>7531</v>
      </c>
      <c r="G1308" s="113">
        <v>100</v>
      </c>
      <c r="H1308" s="131" t="s">
        <v>1513</v>
      </c>
      <c r="I1308" s="131" t="s">
        <v>1513</v>
      </c>
      <c r="J1308" s="131" t="s">
        <v>1513</v>
      </c>
      <c r="K1308" s="35" t="s">
        <v>7400</v>
      </c>
      <c r="L1308" s="35" t="s">
        <v>7400</v>
      </c>
      <c r="M1308" s="35" t="s">
        <v>7519</v>
      </c>
      <c r="N1308" s="35" t="s">
        <v>7532</v>
      </c>
      <c r="O1308" s="35" t="s">
        <v>2538</v>
      </c>
      <c r="P1308" s="35" t="s">
        <v>87</v>
      </c>
      <c r="Q1308" s="35"/>
    </row>
    <row r="1309" spans="1:17" ht="132" x14ac:dyDescent="0.25">
      <c r="A1309" s="26">
        <v>1295</v>
      </c>
      <c r="B1309" s="47" t="s">
        <v>7533</v>
      </c>
      <c r="C1309" s="35" t="s">
        <v>17</v>
      </c>
      <c r="D1309" s="35" t="s">
        <v>7534</v>
      </c>
      <c r="E1309" s="35" t="s">
        <v>7392</v>
      </c>
      <c r="F1309" s="34" t="s">
        <v>7531</v>
      </c>
      <c r="G1309" s="113">
        <v>100</v>
      </c>
      <c r="H1309" s="131" t="s">
        <v>1513</v>
      </c>
      <c r="I1309" s="131" t="s">
        <v>1513</v>
      </c>
      <c r="J1309" s="131" t="s">
        <v>1513</v>
      </c>
      <c r="K1309" s="35" t="s">
        <v>7400</v>
      </c>
      <c r="L1309" s="35" t="s">
        <v>7400</v>
      </c>
      <c r="M1309" s="35" t="s">
        <v>7523</v>
      </c>
      <c r="N1309" s="35" t="s">
        <v>7535</v>
      </c>
      <c r="O1309" s="35" t="s">
        <v>2538</v>
      </c>
      <c r="P1309" s="35" t="s">
        <v>87</v>
      </c>
      <c r="Q1309" s="35"/>
    </row>
    <row r="1310" spans="1:17" ht="132" x14ac:dyDescent="0.25">
      <c r="A1310" s="26">
        <v>1296</v>
      </c>
      <c r="B1310" s="47" t="s">
        <v>7536</v>
      </c>
      <c r="C1310" s="35" t="s">
        <v>17</v>
      </c>
      <c r="D1310" s="35" t="s">
        <v>7537</v>
      </c>
      <c r="E1310" s="35" t="s">
        <v>7392</v>
      </c>
      <c r="F1310" s="35" t="s">
        <v>7538</v>
      </c>
      <c r="G1310" s="113">
        <v>100</v>
      </c>
      <c r="H1310" s="131" t="s">
        <v>1513</v>
      </c>
      <c r="I1310" s="131" t="s">
        <v>1513</v>
      </c>
      <c r="J1310" s="131" t="s">
        <v>1513</v>
      </c>
      <c r="K1310" s="35" t="s">
        <v>7539</v>
      </c>
      <c r="L1310" s="35">
        <v>1125</v>
      </c>
      <c r="M1310" s="35" t="s">
        <v>7540</v>
      </c>
      <c r="N1310" s="35" t="s">
        <v>7541</v>
      </c>
      <c r="O1310" s="35" t="s">
        <v>2538</v>
      </c>
      <c r="P1310" s="35" t="s">
        <v>88</v>
      </c>
      <c r="Q1310" s="35"/>
    </row>
    <row r="1311" spans="1:17" ht="132" x14ac:dyDescent="0.25">
      <c r="A1311" s="26">
        <v>1297</v>
      </c>
      <c r="B1311" s="47" t="s">
        <v>7542</v>
      </c>
      <c r="C1311" s="35" t="s">
        <v>17</v>
      </c>
      <c r="D1311" s="35" t="s">
        <v>7543</v>
      </c>
      <c r="E1311" s="35" t="s">
        <v>7392</v>
      </c>
      <c r="F1311" s="35" t="s">
        <v>7544</v>
      </c>
      <c r="G1311" s="113">
        <v>100</v>
      </c>
      <c r="H1311" s="131" t="s">
        <v>1513</v>
      </c>
      <c r="I1311" s="131" t="s">
        <v>1513</v>
      </c>
      <c r="J1311" s="131" t="s">
        <v>1513</v>
      </c>
      <c r="K1311" s="35" t="s">
        <v>7400</v>
      </c>
      <c r="L1311" s="35" t="s">
        <v>7400</v>
      </c>
      <c r="M1311" s="35" t="s">
        <v>7540</v>
      </c>
      <c r="N1311" s="35" t="s">
        <v>7545</v>
      </c>
      <c r="O1311" s="35" t="s">
        <v>2538</v>
      </c>
      <c r="P1311" s="35" t="s">
        <v>87</v>
      </c>
      <c r="Q1311" s="35"/>
    </row>
    <row r="1312" spans="1:17" ht="132" x14ac:dyDescent="0.25">
      <c r="A1312" s="26">
        <v>1298</v>
      </c>
      <c r="B1312" s="47" t="s">
        <v>7546</v>
      </c>
      <c r="C1312" s="35" t="s">
        <v>17</v>
      </c>
      <c r="D1312" s="35" t="s">
        <v>7547</v>
      </c>
      <c r="E1312" s="35" t="s">
        <v>7392</v>
      </c>
      <c r="F1312" s="35" t="s">
        <v>7548</v>
      </c>
      <c r="G1312" s="113">
        <v>100</v>
      </c>
      <c r="H1312" s="131" t="s">
        <v>1513</v>
      </c>
      <c r="I1312" s="131" t="s">
        <v>1513</v>
      </c>
      <c r="J1312" s="131" t="s">
        <v>1513</v>
      </c>
      <c r="K1312" s="35" t="s">
        <v>7549</v>
      </c>
      <c r="L1312" s="35">
        <v>203.58</v>
      </c>
      <c r="M1312" s="35" t="s">
        <v>7540</v>
      </c>
      <c r="N1312" s="35" t="s">
        <v>7550</v>
      </c>
      <c r="O1312" s="35" t="s">
        <v>2538</v>
      </c>
      <c r="P1312" s="35" t="s">
        <v>88</v>
      </c>
      <c r="Q1312" s="35"/>
    </row>
    <row r="1313" spans="1:17" ht="132" x14ac:dyDescent="0.25">
      <c r="A1313" s="26">
        <v>1299</v>
      </c>
      <c r="B1313" s="47" t="s">
        <v>7551</v>
      </c>
      <c r="C1313" s="35" t="s">
        <v>17</v>
      </c>
      <c r="D1313" s="35" t="s">
        <v>7552</v>
      </c>
      <c r="E1313" s="35" t="s">
        <v>7392</v>
      </c>
      <c r="F1313" s="35" t="s">
        <v>7553</v>
      </c>
      <c r="G1313" s="113">
        <v>100</v>
      </c>
      <c r="H1313" s="131" t="s">
        <v>1513</v>
      </c>
      <c r="I1313" s="131" t="s">
        <v>1513</v>
      </c>
      <c r="J1313" s="131" t="s">
        <v>1513</v>
      </c>
      <c r="K1313" s="35" t="s">
        <v>7554</v>
      </c>
      <c r="L1313" s="35">
        <v>104</v>
      </c>
      <c r="M1313" s="35" t="s">
        <v>7540</v>
      </c>
      <c r="N1313" s="35" t="s">
        <v>7555</v>
      </c>
      <c r="O1313" s="35" t="s">
        <v>2538</v>
      </c>
      <c r="P1313" s="35" t="s">
        <v>88</v>
      </c>
      <c r="Q1313" s="35"/>
    </row>
    <row r="1314" spans="1:17" ht="132" x14ac:dyDescent="0.25">
      <c r="A1314" s="26">
        <v>1300</v>
      </c>
      <c r="B1314" s="47" t="s">
        <v>7556</v>
      </c>
      <c r="C1314" s="35" t="s">
        <v>17</v>
      </c>
      <c r="D1314" s="35" t="s">
        <v>7557</v>
      </c>
      <c r="E1314" s="35" t="s">
        <v>7392</v>
      </c>
      <c r="F1314" s="35" t="s">
        <v>7558</v>
      </c>
      <c r="G1314" s="113">
        <v>100</v>
      </c>
      <c r="H1314" s="131" t="s">
        <v>1513</v>
      </c>
      <c r="I1314" s="131" t="s">
        <v>1513</v>
      </c>
      <c r="J1314" s="131" t="s">
        <v>1513</v>
      </c>
      <c r="K1314" s="35" t="s">
        <v>7559</v>
      </c>
      <c r="L1314" s="35">
        <v>721.05</v>
      </c>
      <c r="M1314" s="35" t="s">
        <v>7540</v>
      </c>
      <c r="N1314" s="35" t="s">
        <v>7560</v>
      </c>
      <c r="O1314" s="35" t="s">
        <v>2538</v>
      </c>
      <c r="P1314" s="35" t="s">
        <v>88</v>
      </c>
      <c r="Q1314" s="35"/>
    </row>
    <row r="1315" spans="1:17" ht="132" x14ac:dyDescent="0.25">
      <c r="A1315" s="26">
        <v>1301</v>
      </c>
      <c r="B1315" s="47" t="s">
        <v>7561</v>
      </c>
      <c r="C1315" s="35" t="s">
        <v>17</v>
      </c>
      <c r="D1315" s="35" t="s">
        <v>7562</v>
      </c>
      <c r="E1315" s="35" t="s">
        <v>7392</v>
      </c>
      <c r="F1315" s="35" t="s">
        <v>7563</v>
      </c>
      <c r="G1315" s="113">
        <v>100</v>
      </c>
      <c r="H1315" s="131" t="s">
        <v>1513</v>
      </c>
      <c r="I1315" s="131" t="s">
        <v>1513</v>
      </c>
      <c r="J1315" s="131" t="s">
        <v>1513</v>
      </c>
      <c r="K1315" s="35" t="s">
        <v>7400</v>
      </c>
      <c r="L1315" s="35" t="s">
        <v>7400</v>
      </c>
      <c r="M1315" s="35" t="s">
        <v>7540</v>
      </c>
      <c r="N1315" s="35" t="s">
        <v>7564</v>
      </c>
      <c r="O1315" s="35" t="s">
        <v>2538</v>
      </c>
      <c r="P1315" s="35" t="s">
        <v>87</v>
      </c>
      <c r="Q1315" s="35"/>
    </row>
    <row r="1316" spans="1:17" ht="165" x14ac:dyDescent="0.25">
      <c r="A1316" s="26">
        <v>1302</v>
      </c>
      <c r="B1316" s="47" t="s">
        <v>7565</v>
      </c>
      <c r="C1316" s="35" t="s">
        <v>17</v>
      </c>
      <c r="D1316" s="35" t="s">
        <v>7566</v>
      </c>
      <c r="E1316" s="35" t="s">
        <v>7392</v>
      </c>
      <c r="F1316" s="35" t="s">
        <v>7567</v>
      </c>
      <c r="G1316" s="113">
        <v>100</v>
      </c>
      <c r="H1316" s="131" t="s">
        <v>1513</v>
      </c>
      <c r="I1316" s="131" t="s">
        <v>1513</v>
      </c>
      <c r="J1316" s="131" t="s">
        <v>1513</v>
      </c>
      <c r="K1316" s="35" t="s">
        <v>7568</v>
      </c>
      <c r="L1316" s="35" t="s">
        <v>7400</v>
      </c>
      <c r="M1316" s="35" t="s">
        <v>7540</v>
      </c>
      <c r="N1316" s="35" t="s">
        <v>7569</v>
      </c>
      <c r="O1316" s="35" t="s">
        <v>2538</v>
      </c>
      <c r="P1316" s="35" t="s">
        <v>88</v>
      </c>
      <c r="Q1316" s="35"/>
    </row>
    <row r="1317" spans="1:17" ht="165" x14ac:dyDescent="0.25">
      <c r="A1317" s="26">
        <v>1303</v>
      </c>
      <c r="B1317" s="47" t="s">
        <v>7570</v>
      </c>
      <c r="C1317" s="35" t="s">
        <v>17</v>
      </c>
      <c r="D1317" s="35" t="s">
        <v>7571</v>
      </c>
      <c r="E1317" s="35" t="s">
        <v>7392</v>
      </c>
      <c r="F1317" s="35" t="s">
        <v>7572</v>
      </c>
      <c r="G1317" s="113">
        <v>100</v>
      </c>
      <c r="H1317" s="131" t="s">
        <v>1513</v>
      </c>
      <c r="I1317" s="131" t="s">
        <v>1513</v>
      </c>
      <c r="J1317" s="131" t="s">
        <v>1513</v>
      </c>
      <c r="K1317" s="35" t="s">
        <v>7573</v>
      </c>
      <c r="L1317" s="35" t="s">
        <v>7400</v>
      </c>
      <c r="M1317" s="35" t="s">
        <v>7540</v>
      </c>
      <c r="N1317" s="35" t="s">
        <v>7574</v>
      </c>
      <c r="O1317" s="35" t="s">
        <v>2538</v>
      </c>
      <c r="P1317" s="35" t="s">
        <v>88</v>
      </c>
      <c r="Q1317" s="35"/>
    </row>
    <row r="1318" spans="1:17" ht="148.5" x14ac:dyDescent="0.25">
      <c r="A1318" s="26">
        <v>1304</v>
      </c>
      <c r="B1318" s="111" t="s">
        <v>7575</v>
      </c>
      <c r="C1318" s="35" t="s">
        <v>17</v>
      </c>
      <c r="D1318" s="35" t="s">
        <v>7576</v>
      </c>
      <c r="E1318" s="35" t="s">
        <v>7392</v>
      </c>
      <c r="F1318" s="35" t="s">
        <v>7577</v>
      </c>
      <c r="G1318" s="113">
        <v>100</v>
      </c>
      <c r="H1318" s="131" t="s">
        <v>1513</v>
      </c>
      <c r="I1318" s="131" t="s">
        <v>1513</v>
      </c>
      <c r="J1318" s="131" t="s">
        <v>1513</v>
      </c>
      <c r="K1318" s="35" t="s">
        <v>7400</v>
      </c>
      <c r="L1318" s="35" t="s">
        <v>7400</v>
      </c>
      <c r="M1318" s="35" t="s">
        <v>7540</v>
      </c>
      <c r="N1318" s="35" t="s">
        <v>7550</v>
      </c>
      <c r="O1318" s="35" t="s">
        <v>2538</v>
      </c>
      <c r="P1318" s="35" t="s">
        <v>87</v>
      </c>
      <c r="Q1318" s="35"/>
    </row>
    <row r="1319" spans="1:17" ht="148.5" x14ac:dyDescent="0.25">
      <c r="A1319" s="26">
        <v>1305</v>
      </c>
      <c r="B1319" s="111" t="s">
        <v>7578</v>
      </c>
      <c r="C1319" s="35" t="s">
        <v>17</v>
      </c>
      <c r="D1319" s="35" t="s">
        <v>7579</v>
      </c>
      <c r="E1319" s="35" t="s">
        <v>7392</v>
      </c>
      <c r="F1319" s="35" t="s">
        <v>7577</v>
      </c>
      <c r="G1319" s="113">
        <v>100</v>
      </c>
      <c r="H1319" s="131" t="s">
        <v>1513</v>
      </c>
      <c r="I1319" s="131" t="s">
        <v>1513</v>
      </c>
      <c r="J1319" s="131" t="s">
        <v>1513</v>
      </c>
      <c r="K1319" s="35" t="s">
        <v>7400</v>
      </c>
      <c r="L1319" s="35" t="s">
        <v>7400</v>
      </c>
      <c r="M1319" s="35" t="s">
        <v>7540</v>
      </c>
      <c r="N1319" s="35" t="s">
        <v>7580</v>
      </c>
      <c r="O1319" s="35" t="s">
        <v>2538</v>
      </c>
      <c r="P1319" s="35" t="s">
        <v>87</v>
      </c>
      <c r="Q1319" s="35"/>
    </row>
    <row r="1320" spans="1:17" ht="231" x14ac:dyDescent="0.25">
      <c r="A1320" s="26">
        <v>1306</v>
      </c>
      <c r="B1320" s="111" t="s">
        <v>7581</v>
      </c>
      <c r="C1320" s="35" t="s">
        <v>17</v>
      </c>
      <c r="D1320" s="35" t="s">
        <v>7582</v>
      </c>
      <c r="E1320" s="35" t="s">
        <v>7583</v>
      </c>
      <c r="F1320" s="35" t="s">
        <v>7577</v>
      </c>
      <c r="G1320" s="113">
        <v>100</v>
      </c>
      <c r="H1320" s="131" t="s">
        <v>1513</v>
      </c>
      <c r="I1320" s="131" t="s">
        <v>1513</v>
      </c>
      <c r="J1320" s="131" t="s">
        <v>1513</v>
      </c>
      <c r="K1320" s="35" t="s">
        <v>7400</v>
      </c>
      <c r="L1320" s="35" t="s">
        <v>7400</v>
      </c>
      <c r="M1320" s="35" t="s">
        <v>7540</v>
      </c>
      <c r="N1320" s="35" t="s">
        <v>7550</v>
      </c>
      <c r="O1320" s="35" t="s">
        <v>2538</v>
      </c>
      <c r="P1320" s="35" t="s">
        <v>87</v>
      </c>
      <c r="Q1320" s="35"/>
    </row>
    <row r="1321" spans="1:17" ht="231" x14ac:dyDescent="0.25">
      <c r="A1321" s="26">
        <v>1307</v>
      </c>
      <c r="B1321" s="111" t="s">
        <v>7584</v>
      </c>
      <c r="C1321" s="35" t="s">
        <v>17</v>
      </c>
      <c r="D1321" s="35" t="s">
        <v>7585</v>
      </c>
      <c r="E1321" s="35" t="s">
        <v>7583</v>
      </c>
      <c r="F1321" s="35" t="s">
        <v>7567</v>
      </c>
      <c r="G1321" s="113">
        <v>100</v>
      </c>
      <c r="H1321" s="131" t="s">
        <v>1513</v>
      </c>
      <c r="I1321" s="131" t="s">
        <v>1513</v>
      </c>
      <c r="J1321" s="131" t="s">
        <v>1513</v>
      </c>
      <c r="K1321" s="35" t="s">
        <v>7400</v>
      </c>
      <c r="L1321" s="35" t="s">
        <v>7400</v>
      </c>
      <c r="M1321" s="35" t="s">
        <v>7540</v>
      </c>
      <c r="N1321" s="35" t="s">
        <v>7586</v>
      </c>
      <c r="O1321" s="35" t="s">
        <v>2538</v>
      </c>
      <c r="P1321" s="35" t="s">
        <v>87</v>
      </c>
      <c r="Q1321" s="35"/>
    </row>
    <row r="1322" spans="1:17" ht="132" x14ac:dyDescent="0.25">
      <c r="A1322" s="26">
        <v>1308</v>
      </c>
      <c r="B1322" s="86" t="s">
        <v>7587</v>
      </c>
      <c r="C1322" s="71" t="s">
        <v>17</v>
      </c>
      <c r="D1322" s="86" t="s">
        <v>7588</v>
      </c>
      <c r="E1322" s="71" t="s">
        <v>7392</v>
      </c>
      <c r="F1322" s="86" t="s">
        <v>7589</v>
      </c>
      <c r="G1322" s="113">
        <v>100</v>
      </c>
      <c r="H1322" s="131" t="s">
        <v>1513</v>
      </c>
      <c r="I1322" s="131" t="s">
        <v>1513</v>
      </c>
      <c r="J1322" s="131" t="s">
        <v>1513</v>
      </c>
      <c r="K1322" s="35" t="s">
        <v>7400</v>
      </c>
      <c r="L1322" s="35" t="s">
        <v>7400</v>
      </c>
      <c r="M1322" s="35" t="s">
        <v>7590</v>
      </c>
      <c r="N1322" s="35" t="s">
        <v>7591</v>
      </c>
      <c r="O1322" s="71" t="s">
        <v>2538</v>
      </c>
      <c r="P1322" s="71" t="s">
        <v>87</v>
      </c>
      <c r="Q1322" s="35"/>
    </row>
    <row r="1323" spans="1:17" ht="132" x14ac:dyDescent="0.25">
      <c r="A1323" s="26">
        <v>1309</v>
      </c>
      <c r="B1323" s="86" t="s">
        <v>7592</v>
      </c>
      <c r="C1323" s="71" t="s">
        <v>17</v>
      </c>
      <c r="D1323" s="71" t="s">
        <v>7593</v>
      </c>
      <c r="E1323" s="71" t="s">
        <v>7392</v>
      </c>
      <c r="F1323" s="71" t="s">
        <v>7594</v>
      </c>
      <c r="G1323" s="113">
        <v>100</v>
      </c>
      <c r="H1323" s="131" t="s">
        <v>1513</v>
      </c>
      <c r="I1323" s="131" t="s">
        <v>1513</v>
      </c>
      <c r="J1323" s="131" t="s">
        <v>1513</v>
      </c>
      <c r="K1323" s="35" t="s">
        <v>7595</v>
      </c>
      <c r="L1323" s="35">
        <v>480.7</v>
      </c>
      <c r="M1323" s="35" t="s">
        <v>7596</v>
      </c>
      <c r="N1323" s="35" t="s">
        <v>7597</v>
      </c>
      <c r="O1323" s="71" t="s">
        <v>2538</v>
      </c>
      <c r="P1323" s="71" t="s">
        <v>88</v>
      </c>
      <c r="Q1323" s="35"/>
    </row>
    <row r="1324" spans="1:17" ht="132" x14ac:dyDescent="0.25">
      <c r="A1324" s="26">
        <v>1310</v>
      </c>
      <c r="B1324" s="86" t="s">
        <v>7598</v>
      </c>
      <c r="C1324" s="71" t="s">
        <v>17</v>
      </c>
      <c r="D1324" s="86" t="s">
        <v>7599</v>
      </c>
      <c r="E1324" s="71" t="s">
        <v>7392</v>
      </c>
      <c r="F1324" s="71" t="s">
        <v>7600</v>
      </c>
      <c r="G1324" s="113">
        <v>100</v>
      </c>
      <c r="H1324" s="131" t="s">
        <v>1513</v>
      </c>
      <c r="I1324" s="131" t="s">
        <v>1513</v>
      </c>
      <c r="J1324" s="131" t="s">
        <v>1513</v>
      </c>
      <c r="K1324" s="35" t="s">
        <v>7400</v>
      </c>
      <c r="L1324" s="35" t="s">
        <v>7400</v>
      </c>
      <c r="M1324" s="35" t="s">
        <v>7596</v>
      </c>
      <c r="N1324" s="35" t="s">
        <v>7601</v>
      </c>
      <c r="O1324" s="71" t="s">
        <v>2538</v>
      </c>
      <c r="P1324" s="71" t="s">
        <v>87</v>
      </c>
      <c r="Q1324" s="35"/>
    </row>
    <row r="1325" spans="1:17" ht="132" x14ac:dyDescent="0.25">
      <c r="A1325" s="26">
        <v>1311</v>
      </c>
      <c r="B1325" s="86" t="s">
        <v>7602</v>
      </c>
      <c r="C1325" s="71" t="s">
        <v>17</v>
      </c>
      <c r="D1325" s="86" t="s">
        <v>7603</v>
      </c>
      <c r="E1325" s="71" t="s">
        <v>7392</v>
      </c>
      <c r="F1325" s="71" t="s">
        <v>7604</v>
      </c>
      <c r="G1325" s="113">
        <v>100</v>
      </c>
      <c r="H1325" s="131" t="s">
        <v>1513</v>
      </c>
      <c r="I1325" s="131" t="s">
        <v>1513</v>
      </c>
      <c r="J1325" s="131" t="s">
        <v>1513</v>
      </c>
      <c r="K1325" s="35" t="s">
        <v>7400</v>
      </c>
      <c r="L1325" s="35" t="s">
        <v>7400</v>
      </c>
      <c r="M1325" s="35" t="s">
        <v>7596</v>
      </c>
      <c r="N1325" s="35" t="s">
        <v>7605</v>
      </c>
      <c r="O1325" s="71" t="s">
        <v>2538</v>
      </c>
      <c r="P1325" s="71" t="s">
        <v>87</v>
      </c>
      <c r="Q1325" s="35"/>
    </row>
    <row r="1326" spans="1:17" ht="132" x14ac:dyDescent="0.25">
      <c r="A1326" s="26">
        <v>1312</v>
      </c>
      <c r="B1326" s="47" t="s">
        <v>7606</v>
      </c>
      <c r="C1326" s="35" t="s">
        <v>17</v>
      </c>
      <c r="D1326" s="35" t="s">
        <v>7607</v>
      </c>
      <c r="E1326" s="35" t="s">
        <v>7392</v>
      </c>
      <c r="F1326" s="86" t="s">
        <v>7608</v>
      </c>
      <c r="G1326" s="113">
        <v>100</v>
      </c>
      <c r="H1326" s="131" t="s">
        <v>1513</v>
      </c>
      <c r="I1326" s="131" t="s">
        <v>1513</v>
      </c>
      <c r="J1326" s="131" t="s">
        <v>1513</v>
      </c>
      <c r="K1326" s="35" t="s">
        <v>7400</v>
      </c>
      <c r="L1326" s="35" t="s">
        <v>7400</v>
      </c>
      <c r="M1326" s="35" t="s">
        <v>7609</v>
      </c>
      <c r="N1326" s="35" t="s">
        <v>7610</v>
      </c>
      <c r="O1326" s="35" t="s">
        <v>2538</v>
      </c>
      <c r="P1326" s="35" t="s">
        <v>87</v>
      </c>
      <c r="Q1326" s="35"/>
    </row>
    <row r="1327" spans="1:17" ht="132" x14ac:dyDescent="0.25">
      <c r="A1327" s="26">
        <v>1313</v>
      </c>
      <c r="B1327" s="47" t="s">
        <v>7611</v>
      </c>
      <c r="C1327" s="35" t="s">
        <v>17</v>
      </c>
      <c r="D1327" s="35" t="s">
        <v>7612</v>
      </c>
      <c r="E1327" s="35" t="s">
        <v>7392</v>
      </c>
      <c r="F1327" s="86" t="s">
        <v>7613</v>
      </c>
      <c r="G1327" s="113">
        <v>100</v>
      </c>
      <c r="H1327" s="131" t="s">
        <v>1513</v>
      </c>
      <c r="I1327" s="131" t="s">
        <v>1513</v>
      </c>
      <c r="J1327" s="131" t="s">
        <v>1513</v>
      </c>
      <c r="K1327" s="35" t="s">
        <v>7400</v>
      </c>
      <c r="L1327" s="35" t="s">
        <v>7400</v>
      </c>
      <c r="M1327" s="35" t="s">
        <v>7609</v>
      </c>
      <c r="N1327" s="35" t="s">
        <v>7610</v>
      </c>
      <c r="O1327" s="35" t="s">
        <v>2538</v>
      </c>
      <c r="P1327" s="35" t="s">
        <v>87</v>
      </c>
      <c r="Q1327" s="35"/>
    </row>
    <row r="1328" spans="1:17" ht="132" x14ac:dyDescent="0.25">
      <c r="A1328" s="26">
        <v>1314</v>
      </c>
      <c r="B1328" s="47" t="s">
        <v>7614</v>
      </c>
      <c r="C1328" s="35" t="s">
        <v>17</v>
      </c>
      <c r="D1328" s="47" t="s">
        <v>7615</v>
      </c>
      <c r="E1328" s="35" t="s">
        <v>7392</v>
      </c>
      <c r="F1328" s="86" t="s">
        <v>7616</v>
      </c>
      <c r="G1328" s="113">
        <v>100</v>
      </c>
      <c r="H1328" s="131" t="s">
        <v>1513</v>
      </c>
      <c r="I1328" s="131" t="s">
        <v>1513</v>
      </c>
      <c r="J1328" s="131" t="s">
        <v>1513</v>
      </c>
      <c r="K1328" s="35" t="s">
        <v>7400</v>
      </c>
      <c r="L1328" s="35" t="s">
        <v>7400</v>
      </c>
      <c r="M1328" s="35" t="s">
        <v>7609</v>
      </c>
      <c r="N1328" s="35" t="s">
        <v>7610</v>
      </c>
      <c r="O1328" s="35" t="s">
        <v>2538</v>
      </c>
      <c r="P1328" s="35" t="s">
        <v>87</v>
      </c>
      <c r="Q1328" s="35"/>
    </row>
    <row r="1329" spans="1:17" ht="132" x14ac:dyDescent="0.25">
      <c r="A1329" s="26">
        <v>1315</v>
      </c>
      <c r="B1329" s="47" t="s">
        <v>7617</v>
      </c>
      <c r="C1329" s="35" t="s">
        <v>17</v>
      </c>
      <c r="D1329" s="35" t="s">
        <v>7618</v>
      </c>
      <c r="E1329" s="35" t="s">
        <v>7392</v>
      </c>
      <c r="F1329" s="133" t="s">
        <v>7616</v>
      </c>
      <c r="G1329" s="113">
        <v>100</v>
      </c>
      <c r="H1329" s="131" t="s">
        <v>1513</v>
      </c>
      <c r="I1329" s="131" t="s">
        <v>1513</v>
      </c>
      <c r="J1329" s="131" t="s">
        <v>1513</v>
      </c>
      <c r="K1329" s="35" t="s">
        <v>7400</v>
      </c>
      <c r="L1329" s="35" t="s">
        <v>7400</v>
      </c>
      <c r="M1329" s="35" t="s">
        <v>7609</v>
      </c>
      <c r="N1329" s="35" t="s">
        <v>7610</v>
      </c>
      <c r="O1329" s="35" t="s">
        <v>2538</v>
      </c>
      <c r="P1329" s="35" t="s">
        <v>87</v>
      </c>
      <c r="Q1329" s="35"/>
    </row>
    <row r="1330" spans="1:17" ht="148.5" x14ac:dyDescent="0.25">
      <c r="A1330" s="26">
        <v>1316</v>
      </c>
      <c r="B1330" s="111" t="s">
        <v>7619</v>
      </c>
      <c r="C1330" s="35" t="s">
        <v>17</v>
      </c>
      <c r="D1330" s="35" t="s">
        <v>7620</v>
      </c>
      <c r="E1330" s="35" t="s">
        <v>7392</v>
      </c>
      <c r="F1330" s="86" t="s">
        <v>7621</v>
      </c>
      <c r="G1330" s="113">
        <v>100</v>
      </c>
      <c r="H1330" s="131" t="s">
        <v>1513</v>
      </c>
      <c r="I1330" s="131" t="s">
        <v>1513</v>
      </c>
      <c r="J1330" s="131" t="s">
        <v>1513</v>
      </c>
      <c r="K1330" s="35" t="s">
        <v>7400</v>
      </c>
      <c r="L1330" s="35" t="s">
        <v>7400</v>
      </c>
      <c r="M1330" s="35" t="s">
        <v>7609</v>
      </c>
      <c r="N1330" s="35" t="s">
        <v>7610</v>
      </c>
      <c r="O1330" s="35" t="s">
        <v>2538</v>
      </c>
      <c r="P1330" s="35" t="s">
        <v>87</v>
      </c>
      <c r="Q1330" s="35"/>
    </row>
    <row r="1331" spans="1:17" ht="132" x14ac:dyDescent="0.25">
      <c r="A1331" s="26">
        <v>1317</v>
      </c>
      <c r="B1331" s="71" t="s">
        <v>7622</v>
      </c>
      <c r="C1331" s="35" t="s">
        <v>17</v>
      </c>
      <c r="D1331" s="35" t="s">
        <v>7623</v>
      </c>
      <c r="E1331" s="35" t="s">
        <v>7392</v>
      </c>
      <c r="F1331" s="35" t="s">
        <v>7467</v>
      </c>
      <c r="G1331" s="113">
        <v>100</v>
      </c>
      <c r="H1331" s="131" t="s">
        <v>1513</v>
      </c>
      <c r="I1331" s="131" t="s">
        <v>1513</v>
      </c>
      <c r="J1331" s="131" t="s">
        <v>1513</v>
      </c>
      <c r="K1331" s="35" t="s">
        <v>7400</v>
      </c>
      <c r="L1331" s="35" t="s">
        <v>7400</v>
      </c>
      <c r="M1331" s="35" t="s">
        <v>7624</v>
      </c>
      <c r="N1331" s="35" t="s">
        <v>7625</v>
      </c>
      <c r="O1331" s="35" t="s">
        <v>2538</v>
      </c>
      <c r="P1331" s="35" t="s">
        <v>87</v>
      </c>
      <c r="Q1331" s="35"/>
    </row>
    <row r="1332" spans="1:17" ht="132" x14ac:dyDescent="0.25">
      <c r="A1332" s="26">
        <v>1318</v>
      </c>
      <c r="B1332" s="71" t="s">
        <v>7626</v>
      </c>
      <c r="C1332" s="35" t="s">
        <v>17</v>
      </c>
      <c r="D1332" s="35" t="s">
        <v>7627</v>
      </c>
      <c r="E1332" s="35" t="s">
        <v>7392</v>
      </c>
      <c r="F1332" s="35" t="s">
        <v>7467</v>
      </c>
      <c r="G1332" s="113">
        <v>100</v>
      </c>
      <c r="H1332" s="131" t="s">
        <v>1513</v>
      </c>
      <c r="I1332" s="131" t="s">
        <v>1513</v>
      </c>
      <c r="J1332" s="131" t="s">
        <v>1513</v>
      </c>
      <c r="K1332" s="35" t="s">
        <v>7400</v>
      </c>
      <c r="L1332" s="35" t="s">
        <v>7400</v>
      </c>
      <c r="M1332" s="35" t="s">
        <v>7624</v>
      </c>
      <c r="N1332" s="35" t="s">
        <v>7625</v>
      </c>
      <c r="O1332" s="35" t="s">
        <v>2538</v>
      </c>
      <c r="P1332" s="35" t="s">
        <v>87</v>
      </c>
      <c r="Q1332" s="35"/>
    </row>
    <row r="1333" spans="1:17" ht="132" x14ac:dyDescent="0.25">
      <c r="A1333" s="26">
        <v>1319</v>
      </c>
      <c r="B1333" s="35" t="s">
        <v>7628</v>
      </c>
      <c r="C1333" s="35" t="s">
        <v>17</v>
      </c>
      <c r="D1333" s="35" t="s">
        <v>7629</v>
      </c>
      <c r="E1333" s="35" t="s">
        <v>7392</v>
      </c>
      <c r="F1333" s="35" t="s">
        <v>7630</v>
      </c>
      <c r="G1333" s="113">
        <v>100</v>
      </c>
      <c r="H1333" s="131" t="s">
        <v>1513</v>
      </c>
      <c r="I1333" s="131" t="s">
        <v>1513</v>
      </c>
      <c r="J1333" s="131" t="s">
        <v>1513</v>
      </c>
      <c r="K1333" s="35" t="s">
        <v>7400</v>
      </c>
      <c r="L1333" s="35" t="s">
        <v>7400</v>
      </c>
      <c r="M1333" s="35" t="s">
        <v>7631</v>
      </c>
      <c r="N1333" s="35" t="s">
        <v>7632</v>
      </c>
      <c r="O1333" s="35" t="s">
        <v>2538</v>
      </c>
      <c r="P1333" s="35" t="s">
        <v>87</v>
      </c>
      <c r="Q1333" s="35"/>
    </row>
    <row r="1334" spans="1:17" ht="165" x14ac:dyDescent="0.25">
      <c r="A1334" s="26">
        <v>1320</v>
      </c>
      <c r="B1334" s="111" t="s">
        <v>7633</v>
      </c>
      <c r="C1334" s="35" t="s">
        <v>17</v>
      </c>
      <c r="D1334" s="35" t="s">
        <v>7634</v>
      </c>
      <c r="E1334" s="35" t="s">
        <v>7392</v>
      </c>
      <c r="F1334" s="35" t="s">
        <v>7635</v>
      </c>
      <c r="G1334" s="113">
        <v>100</v>
      </c>
      <c r="H1334" s="131" t="s">
        <v>1513</v>
      </c>
      <c r="I1334" s="131" t="s">
        <v>1513</v>
      </c>
      <c r="J1334" s="131" t="s">
        <v>1513</v>
      </c>
      <c r="K1334" s="35" t="s">
        <v>7400</v>
      </c>
      <c r="L1334" s="35" t="s">
        <v>7400</v>
      </c>
      <c r="M1334" s="35" t="s">
        <v>7631</v>
      </c>
      <c r="N1334" s="35" t="s">
        <v>7632</v>
      </c>
      <c r="O1334" s="35" t="s">
        <v>2538</v>
      </c>
      <c r="P1334" s="35" t="s">
        <v>87</v>
      </c>
      <c r="Q1334" s="35"/>
    </row>
    <row r="1335" spans="1:17" ht="148.5" x14ac:dyDescent="0.25">
      <c r="A1335" s="26">
        <v>1321</v>
      </c>
      <c r="B1335" s="86" t="s">
        <v>7636</v>
      </c>
      <c r="C1335" s="35" t="s">
        <v>17</v>
      </c>
      <c r="D1335" s="35" t="s">
        <v>7637</v>
      </c>
      <c r="E1335" s="35" t="s">
        <v>7392</v>
      </c>
      <c r="F1335" s="35" t="s">
        <v>7638</v>
      </c>
      <c r="G1335" s="113">
        <v>100</v>
      </c>
      <c r="H1335" s="131" t="s">
        <v>1513</v>
      </c>
      <c r="I1335" s="131" t="s">
        <v>1513</v>
      </c>
      <c r="J1335" s="131" t="s">
        <v>1513</v>
      </c>
      <c r="K1335" s="35" t="s">
        <v>7400</v>
      </c>
      <c r="L1335" s="35" t="s">
        <v>7400</v>
      </c>
      <c r="M1335" s="35" t="s">
        <v>7639</v>
      </c>
      <c r="N1335" s="35" t="s">
        <v>7640</v>
      </c>
      <c r="O1335" s="35" t="s">
        <v>2538</v>
      </c>
      <c r="P1335" s="35" t="s">
        <v>87</v>
      </c>
      <c r="Q1335" s="35"/>
    </row>
    <row r="1336" spans="1:17" ht="132" x14ac:dyDescent="0.25">
      <c r="A1336" s="26">
        <v>1322</v>
      </c>
      <c r="B1336" s="47" t="s">
        <v>7641</v>
      </c>
      <c r="C1336" s="35" t="s">
        <v>17</v>
      </c>
      <c r="D1336" s="35" t="s">
        <v>7642</v>
      </c>
      <c r="E1336" s="35" t="s">
        <v>7392</v>
      </c>
      <c r="F1336" s="35" t="s">
        <v>7643</v>
      </c>
      <c r="G1336" s="113">
        <v>100</v>
      </c>
      <c r="H1336" s="131" t="s">
        <v>1513</v>
      </c>
      <c r="I1336" s="131" t="s">
        <v>1513</v>
      </c>
      <c r="J1336" s="131" t="s">
        <v>1513</v>
      </c>
      <c r="K1336" s="35" t="s">
        <v>7400</v>
      </c>
      <c r="L1336" s="35" t="s">
        <v>7400</v>
      </c>
      <c r="M1336" s="35" t="s">
        <v>7609</v>
      </c>
      <c r="N1336" s="35" t="s">
        <v>7644</v>
      </c>
      <c r="O1336" s="35" t="s">
        <v>2538</v>
      </c>
      <c r="P1336" s="35" t="s">
        <v>87</v>
      </c>
      <c r="Q1336" s="35"/>
    </row>
    <row r="1337" spans="1:17" ht="165" x14ac:dyDescent="0.25">
      <c r="A1337" s="26">
        <v>1323</v>
      </c>
      <c r="B1337" s="47" t="s">
        <v>7645</v>
      </c>
      <c r="C1337" s="35" t="s">
        <v>17</v>
      </c>
      <c r="D1337" s="35" t="s">
        <v>7646</v>
      </c>
      <c r="E1337" s="35" t="s">
        <v>7392</v>
      </c>
      <c r="F1337" s="35" t="s">
        <v>7647</v>
      </c>
      <c r="G1337" s="113">
        <v>100</v>
      </c>
      <c r="H1337" s="131" t="s">
        <v>1513</v>
      </c>
      <c r="I1337" s="131" t="s">
        <v>1513</v>
      </c>
      <c r="J1337" s="131" t="s">
        <v>1513</v>
      </c>
      <c r="K1337" s="35" t="s">
        <v>7400</v>
      </c>
      <c r="L1337" s="35" t="s">
        <v>7400</v>
      </c>
      <c r="M1337" s="35" t="s">
        <v>7631</v>
      </c>
      <c r="N1337" s="35" t="s">
        <v>7648</v>
      </c>
      <c r="O1337" s="35" t="s">
        <v>2538</v>
      </c>
      <c r="P1337" s="35" t="s">
        <v>87</v>
      </c>
      <c r="Q1337" s="35"/>
    </row>
    <row r="1338" spans="1:17" ht="148.5" x14ac:dyDescent="0.25">
      <c r="A1338" s="26">
        <v>1324</v>
      </c>
      <c r="B1338" s="47" t="s">
        <v>7649</v>
      </c>
      <c r="C1338" s="35" t="s">
        <v>17</v>
      </c>
      <c r="D1338" s="35" t="s">
        <v>7650</v>
      </c>
      <c r="E1338" s="35" t="s">
        <v>7392</v>
      </c>
      <c r="F1338" s="35" t="s">
        <v>7638</v>
      </c>
      <c r="G1338" s="113">
        <v>100</v>
      </c>
      <c r="H1338" s="131" t="s">
        <v>1513</v>
      </c>
      <c r="I1338" s="131" t="s">
        <v>1513</v>
      </c>
      <c r="J1338" s="131" t="s">
        <v>1513</v>
      </c>
      <c r="K1338" s="35" t="s">
        <v>7400</v>
      </c>
      <c r="L1338" s="35" t="s">
        <v>7400</v>
      </c>
      <c r="M1338" s="35" t="s">
        <v>7631</v>
      </c>
      <c r="N1338" s="35" t="s">
        <v>7651</v>
      </c>
      <c r="O1338" s="35" t="s">
        <v>2538</v>
      </c>
      <c r="P1338" s="35" t="s">
        <v>87</v>
      </c>
      <c r="Q1338" s="35"/>
    </row>
    <row r="1339" spans="1:17" ht="148.5" x14ac:dyDescent="0.25">
      <c r="A1339" s="26">
        <v>1325</v>
      </c>
      <c r="B1339" s="47" t="s">
        <v>7652</v>
      </c>
      <c r="C1339" s="35" t="s">
        <v>17</v>
      </c>
      <c r="D1339" s="35" t="s">
        <v>7653</v>
      </c>
      <c r="E1339" s="35" t="s">
        <v>7392</v>
      </c>
      <c r="F1339" s="35" t="s">
        <v>7654</v>
      </c>
      <c r="G1339" s="113">
        <v>100</v>
      </c>
      <c r="H1339" s="131" t="s">
        <v>1513</v>
      </c>
      <c r="I1339" s="131" t="s">
        <v>1513</v>
      </c>
      <c r="J1339" s="131" t="s">
        <v>1513</v>
      </c>
      <c r="K1339" s="35" t="s">
        <v>7400</v>
      </c>
      <c r="L1339" s="35" t="s">
        <v>7400</v>
      </c>
      <c r="M1339" s="35" t="s">
        <v>7631</v>
      </c>
      <c r="N1339" s="35" t="s">
        <v>7655</v>
      </c>
      <c r="O1339" s="35" t="s">
        <v>2538</v>
      </c>
      <c r="P1339" s="35" t="s">
        <v>87</v>
      </c>
      <c r="Q1339" s="35"/>
    </row>
    <row r="1340" spans="1:17" ht="198" x14ac:dyDescent="0.25">
      <c r="A1340" s="26">
        <v>1326</v>
      </c>
      <c r="B1340" s="47" t="s">
        <v>7656</v>
      </c>
      <c r="C1340" s="35" t="s">
        <v>17</v>
      </c>
      <c r="D1340" s="35" t="s">
        <v>7657</v>
      </c>
      <c r="E1340" s="35" t="s">
        <v>7392</v>
      </c>
      <c r="F1340" s="35" t="s">
        <v>7658</v>
      </c>
      <c r="G1340" s="113">
        <v>100</v>
      </c>
      <c r="H1340" s="131" t="s">
        <v>1513</v>
      </c>
      <c r="I1340" s="131" t="s">
        <v>1513</v>
      </c>
      <c r="J1340" s="131" t="s">
        <v>1513</v>
      </c>
      <c r="K1340" s="35" t="s">
        <v>7400</v>
      </c>
      <c r="L1340" s="35" t="s">
        <v>7400</v>
      </c>
      <c r="M1340" s="35" t="s">
        <v>7609</v>
      </c>
      <c r="N1340" s="35" t="s">
        <v>7659</v>
      </c>
      <c r="O1340" s="35" t="s">
        <v>2538</v>
      </c>
      <c r="P1340" s="35" t="s">
        <v>87</v>
      </c>
      <c r="Q1340" s="35"/>
    </row>
    <row r="1341" spans="1:17" ht="132" x14ac:dyDescent="0.25">
      <c r="A1341" s="26">
        <v>1327</v>
      </c>
      <c r="B1341" s="47" t="s">
        <v>7660</v>
      </c>
      <c r="C1341" s="35" t="s">
        <v>17</v>
      </c>
      <c r="D1341" s="35" t="s">
        <v>7661</v>
      </c>
      <c r="E1341" s="35" t="s">
        <v>7392</v>
      </c>
      <c r="F1341" s="35" t="s">
        <v>7662</v>
      </c>
      <c r="G1341" s="113">
        <v>100</v>
      </c>
      <c r="H1341" s="131" t="s">
        <v>1513</v>
      </c>
      <c r="I1341" s="131" t="s">
        <v>1513</v>
      </c>
      <c r="J1341" s="131" t="s">
        <v>1513</v>
      </c>
      <c r="K1341" s="35" t="s">
        <v>7400</v>
      </c>
      <c r="L1341" s="35" t="s">
        <v>7400</v>
      </c>
      <c r="M1341" s="35" t="s">
        <v>7609</v>
      </c>
      <c r="N1341" s="35" t="s">
        <v>7663</v>
      </c>
      <c r="O1341" s="35" t="s">
        <v>2538</v>
      </c>
      <c r="P1341" s="35" t="s">
        <v>87</v>
      </c>
      <c r="Q1341" s="35"/>
    </row>
    <row r="1342" spans="1:17" ht="132" x14ac:dyDescent="0.25">
      <c r="A1342" s="26">
        <v>1328</v>
      </c>
      <c r="B1342" s="47" t="s">
        <v>7664</v>
      </c>
      <c r="C1342" s="35" t="s">
        <v>17</v>
      </c>
      <c r="D1342" s="35" t="s">
        <v>7665</v>
      </c>
      <c r="E1342" s="35" t="s">
        <v>7392</v>
      </c>
      <c r="F1342" s="35" t="s">
        <v>7403</v>
      </c>
      <c r="G1342" s="113">
        <v>100</v>
      </c>
      <c r="H1342" s="131" t="s">
        <v>1513</v>
      </c>
      <c r="I1342" s="131" t="s">
        <v>1513</v>
      </c>
      <c r="J1342" s="131" t="s">
        <v>1513</v>
      </c>
      <c r="K1342" s="35" t="s">
        <v>7400</v>
      </c>
      <c r="L1342" s="35" t="s">
        <v>7400</v>
      </c>
      <c r="M1342" s="35" t="s">
        <v>7404</v>
      </c>
      <c r="N1342" s="35" t="s">
        <v>7396</v>
      </c>
      <c r="O1342" s="35" t="s">
        <v>2538</v>
      </c>
      <c r="P1342" s="35" t="s">
        <v>87</v>
      </c>
      <c r="Q1342" s="35"/>
    </row>
    <row r="1343" spans="1:17" ht="132" x14ac:dyDescent="0.25">
      <c r="A1343" s="26">
        <v>1329</v>
      </c>
      <c r="B1343" s="47" t="s">
        <v>7666</v>
      </c>
      <c r="C1343" s="35" t="s">
        <v>17</v>
      </c>
      <c r="D1343" s="35" t="s">
        <v>7667</v>
      </c>
      <c r="E1343" s="35" t="s">
        <v>7392</v>
      </c>
      <c r="F1343" s="35" t="s">
        <v>7668</v>
      </c>
      <c r="G1343" s="113">
        <v>100</v>
      </c>
      <c r="H1343" s="131" t="s">
        <v>1513</v>
      </c>
      <c r="I1343" s="131" t="s">
        <v>1513</v>
      </c>
      <c r="J1343" s="131" t="s">
        <v>1513</v>
      </c>
      <c r="K1343" s="35" t="s">
        <v>7400</v>
      </c>
      <c r="L1343" s="35" t="s">
        <v>7400</v>
      </c>
      <c r="M1343" s="35" t="s">
        <v>7404</v>
      </c>
      <c r="N1343" s="35" t="s">
        <v>7669</v>
      </c>
      <c r="O1343" s="35" t="s">
        <v>2538</v>
      </c>
      <c r="P1343" s="35" t="s">
        <v>87</v>
      </c>
      <c r="Q1343" s="35"/>
    </row>
    <row r="1344" spans="1:17" ht="132" x14ac:dyDescent="0.25">
      <c r="A1344" s="26">
        <v>1330</v>
      </c>
      <c r="B1344" s="86" t="s">
        <v>7670</v>
      </c>
      <c r="C1344" s="71" t="s">
        <v>17</v>
      </c>
      <c r="D1344" s="86" t="s">
        <v>7671</v>
      </c>
      <c r="E1344" s="71" t="s">
        <v>7392</v>
      </c>
      <c r="F1344" s="71" t="s">
        <v>7672</v>
      </c>
      <c r="G1344" s="113">
        <v>100</v>
      </c>
      <c r="H1344" s="131" t="s">
        <v>1513</v>
      </c>
      <c r="I1344" s="131" t="s">
        <v>1513</v>
      </c>
      <c r="J1344" s="131" t="s">
        <v>1513</v>
      </c>
      <c r="K1344" s="35" t="s">
        <v>7673</v>
      </c>
      <c r="L1344" s="35">
        <v>69.849999999999994</v>
      </c>
      <c r="M1344" s="35" t="s">
        <v>7674</v>
      </c>
      <c r="N1344" s="35" t="s">
        <v>7675</v>
      </c>
      <c r="O1344" s="71" t="s">
        <v>2538</v>
      </c>
      <c r="P1344" s="71" t="s">
        <v>88</v>
      </c>
      <c r="Q1344" s="35"/>
    </row>
    <row r="1345" spans="1:17" ht="132" x14ac:dyDescent="0.25">
      <c r="A1345" s="26">
        <v>1331</v>
      </c>
      <c r="B1345" s="86" t="s">
        <v>7676</v>
      </c>
      <c r="C1345" s="71" t="s">
        <v>17</v>
      </c>
      <c r="D1345" s="86" t="s">
        <v>7677</v>
      </c>
      <c r="E1345" s="71" t="s">
        <v>7392</v>
      </c>
      <c r="F1345" s="71" t="s">
        <v>7672</v>
      </c>
      <c r="G1345" s="113">
        <v>100</v>
      </c>
      <c r="H1345" s="131" t="s">
        <v>1513</v>
      </c>
      <c r="I1345" s="131" t="s">
        <v>1513</v>
      </c>
      <c r="J1345" s="131" t="s">
        <v>1513</v>
      </c>
      <c r="K1345" s="35" t="s">
        <v>7400</v>
      </c>
      <c r="L1345" s="35" t="s">
        <v>7400</v>
      </c>
      <c r="M1345" s="35" t="s">
        <v>7674</v>
      </c>
      <c r="N1345" s="35" t="s">
        <v>7678</v>
      </c>
      <c r="O1345" s="71" t="s">
        <v>2538</v>
      </c>
      <c r="P1345" s="71" t="s">
        <v>87</v>
      </c>
      <c r="Q1345" s="35"/>
    </row>
    <row r="1346" spans="1:17" ht="132" x14ac:dyDescent="0.25">
      <c r="A1346" s="26">
        <v>1332</v>
      </c>
      <c r="B1346" s="86" t="s">
        <v>7679</v>
      </c>
      <c r="C1346" s="71" t="s">
        <v>17</v>
      </c>
      <c r="D1346" s="86" t="s">
        <v>7680</v>
      </c>
      <c r="E1346" s="71" t="s">
        <v>7392</v>
      </c>
      <c r="F1346" s="71" t="s">
        <v>7672</v>
      </c>
      <c r="G1346" s="113">
        <v>100</v>
      </c>
      <c r="H1346" s="131" t="s">
        <v>1513</v>
      </c>
      <c r="I1346" s="131" t="s">
        <v>1513</v>
      </c>
      <c r="J1346" s="131" t="s">
        <v>1513</v>
      </c>
      <c r="K1346" s="35" t="s">
        <v>7400</v>
      </c>
      <c r="L1346" s="35" t="s">
        <v>7400</v>
      </c>
      <c r="M1346" s="35" t="s">
        <v>7681</v>
      </c>
      <c r="N1346" s="35" t="s">
        <v>7682</v>
      </c>
      <c r="O1346" s="71" t="s">
        <v>2538</v>
      </c>
      <c r="P1346" s="71" t="s">
        <v>87</v>
      </c>
      <c r="Q1346" s="35"/>
    </row>
    <row r="1347" spans="1:17" ht="132" x14ac:dyDescent="0.25">
      <c r="A1347" s="26">
        <v>1333</v>
      </c>
      <c r="B1347" s="86" t="s">
        <v>7683</v>
      </c>
      <c r="C1347" s="71" t="s">
        <v>17</v>
      </c>
      <c r="D1347" s="86" t="s">
        <v>7684</v>
      </c>
      <c r="E1347" s="71" t="s">
        <v>7392</v>
      </c>
      <c r="F1347" s="71" t="s">
        <v>7672</v>
      </c>
      <c r="G1347" s="113">
        <v>100</v>
      </c>
      <c r="H1347" s="131" t="s">
        <v>1513</v>
      </c>
      <c r="I1347" s="131" t="s">
        <v>1513</v>
      </c>
      <c r="J1347" s="131" t="s">
        <v>1513</v>
      </c>
      <c r="K1347" s="35" t="s">
        <v>7400</v>
      </c>
      <c r="L1347" s="35" t="s">
        <v>7400</v>
      </c>
      <c r="M1347" s="35" t="s">
        <v>7395</v>
      </c>
      <c r="N1347" s="35" t="s">
        <v>7685</v>
      </c>
      <c r="O1347" s="71" t="s">
        <v>2538</v>
      </c>
      <c r="P1347" s="71" t="s">
        <v>87</v>
      </c>
      <c r="Q1347" s="35"/>
    </row>
    <row r="1348" spans="1:17" ht="132" x14ac:dyDescent="0.25">
      <c r="A1348" s="26">
        <v>1334</v>
      </c>
      <c r="B1348" s="86" t="s">
        <v>7686</v>
      </c>
      <c r="C1348" s="71" t="s">
        <v>17</v>
      </c>
      <c r="D1348" s="86" t="s">
        <v>7687</v>
      </c>
      <c r="E1348" s="71" t="s">
        <v>7392</v>
      </c>
      <c r="F1348" s="71" t="s">
        <v>7688</v>
      </c>
      <c r="G1348" s="113">
        <v>100</v>
      </c>
      <c r="H1348" s="131" t="s">
        <v>1513</v>
      </c>
      <c r="I1348" s="131" t="s">
        <v>1513</v>
      </c>
      <c r="J1348" s="131" t="s">
        <v>1513</v>
      </c>
      <c r="K1348" s="35" t="s">
        <v>7689</v>
      </c>
      <c r="L1348" s="35">
        <v>454.94</v>
      </c>
      <c r="M1348" s="35" t="s">
        <v>7519</v>
      </c>
      <c r="N1348" s="35" t="s">
        <v>7690</v>
      </c>
      <c r="O1348" s="71" t="s">
        <v>2538</v>
      </c>
      <c r="P1348" s="71" t="s">
        <v>88</v>
      </c>
      <c r="Q1348" s="35"/>
    </row>
    <row r="1349" spans="1:17" ht="132" x14ac:dyDescent="0.25">
      <c r="A1349" s="26">
        <v>1335</v>
      </c>
      <c r="B1349" s="86" t="s">
        <v>7691</v>
      </c>
      <c r="C1349" s="71" t="s">
        <v>17</v>
      </c>
      <c r="D1349" s="86" t="s">
        <v>7692</v>
      </c>
      <c r="E1349" s="71" t="s">
        <v>7392</v>
      </c>
      <c r="F1349" s="71" t="s">
        <v>7672</v>
      </c>
      <c r="G1349" s="113">
        <v>100</v>
      </c>
      <c r="H1349" s="131" t="s">
        <v>1513</v>
      </c>
      <c r="I1349" s="131" t="s">
        <v>1513</v>
      </c>
      <c r="J1349" s="131" t="s">
        <v>1513</v>
      </c>
      <c r="K1349" s="35" t="s">
        <v>7400</v>
      </c>
      <c r="L1349" s="35" t="s">
        <v>7400</v>
      </c>
      <c r="M1349" s="35" t="s">
        <v>7519</v>
      </c>
      <c r="N1349" s="35" t="s">
        <v>7693</v>
      </c>
      <c r="O1349" s="71" t="s">
        <v>2538</v>
      </c>
      <c r="P1349" s="71" t="s">
        <v>87</v>
      </c>
      <c r="Q1349" s="35"/>
    </row>
    <row r="1350" spans="1:17" ht="132" x14ac:dyDescent="0.25">
      <c r="A1350" s="26">
        <v>1336</v>
      </c>
      <c r="B1350" s="47" t="s">
        <v>7694</v>
      </c>
      <c r="C1350" s="35" t="s">
        <v>17</v>
      </c>
      <c r="D1350" s="35" t="s">
        <v>7695</v>
      </c>
      <c r="E1350" s="35" t="s">
        <v>7392</v>
      </c>
      <c r="F1350" s="35" t="s">
        <v>7696</v>
      </c>
      <c r="G1350" s="113">
        <v>100</v>
      </c>
      <c r="H1350" s="131" t="s">
        <v>1513</v>
      </c>
      <c r="I1350" s="131" t="s">
        <v>1513</v>
      </c>
      <c r="J1350" s="131" t="s">
        <v>1513</v>
      </c>
      <c r="K1350" s="35" t="s">
        <v>7400</v>
      </c>
      <c r="L1350" s="35" t="s">
        <v>7400</v>
      </c>
      <c r="M1350" s="35" t="s">
        <v>7460</v>
      </c>
      <c r="N1350" s="35" t="s">
        <v>7461</v>
      </c>
      <c r="O1350" s="35" t="s">
        <v>2538</v>
      </c>
      <c r="P1350" s="35" t="s">
        <v>87</v>
      </c>
      <c r="Q1350" s="35"/>
    </row>
    <row r="1351" spans="1:17" ht="132" x14ac:dyDescent="0.25">
      <c r="A1351" s="26">
        <v>1337</v>
      </c>
      <c r="B1351" s="47" t="s">
        <v>7697</v>
      </c>
      <c r="C1351" s="35" t="s">
        <v>17</v>
      </c>
      <c r="D1351" s="35" t="s">
        <v>7698</v>
      </c>
      <c r="E1351" s="35" t="s">
        <v>7392</v>
      </c>
      <c r="F1351" s="28" t="s">
        <v>7699</v>
      </c>
      <c r="G1351" s="113">
        <v>100</v>
      </c>
      <c r="H1351" s="131" t="s">
        <v>1513</v>
      </c>
      <c r="I1351" s="131" t="s">
        <v>1513</v>
      </c>
      <c r="J1351" s="131" t="s">
        <v>1513</v>
      </c>
      <c r="K1351" s="35" t="s">
        <v>7400</v>
      </c>
      <c r="L1351" s="35" t="s">
        <v>7400</v>
      </c>
      <c r="M1351" s="35" t="s">
        <v>7624</v>
      </c>
      <c r="N1351" s="35" t="s">
        <v>7700</v>
      </c>
      <c r="O1351" s="35" t="s">
        <v>2538</v>
      </c>
      <c r="P1351" s="35" t="s">
        <v>87</v>
      </c>
      <c r="Q1351" s="35"/>
    </row>
    <row r="1352" spans="1:17" ht="132" x14ac:dyDescent="0.25">
      <c r="A1352" s="26">
        <v>1338</v>
      </c>
      <c r="B1352" s="47" t="s">
        <v>7701</v>
      </c>
      <c r="C1352" s="35" t="s">
        <v>17</v>
      </c>
      <c r="D1352" s="35" t="s">
        <v>7702</v>
      </c>
      <c r="E1352" s="35" t="s">
        <v>7392</v>
      </c>
      <c r="F1352" s="28" t="s">
        <v>7703</v>
      </c>
      <c r="G1352" s="113">
        <v>100</v>
      </c>
      <c r="H1352" s="131" t="s">
        <v>1513</v>
      </c>
      <c r="I1352" s="131" t="s">
        <v>1513</v>
      </c>
      <c r="J1352" s="131" t="s">
        <v>1513</v>
      </c>
      <c r="K1352" s="35" t="s">
        <v>7400</v>
      </c>
      <c r="L1352" s="35" t="s">
        <v>7400</v>
      </c>
      <c r="M1352" s="35" t="s">
        <v>7624</v>
      </c>
      <c r="N1352" s="35" t="s">
        <v>7625</v>
      </c>
      <c r="O1352" s="35" t="s">
        <v>2538</v>
      </c>
      <c r="P1352" s="35" t="s">
        <v>87</v>
      </c>
      <c r="Q1352" s="35"/>
    </row>
    <row r="1353" spans="1:17" ht="132" x14ac:dyDescent="0.25">
      <c r="A1353" s="26">
        <v>1339</v>
      </c>
      <c r="B1353" s="47" t="s">
        <v>7704</v>
      </c>
      <c r="C1353" s="35" t="s">
        <v>17</v>
      </c>
      <c r="D1353" s="35" t="s">
        <v>7705</v>
      </c>
      <c r="E1353" s="35" t="s">
        <v>7392</v>
      </c>
      <c r="F1353" s="28" t="s">
        <v>7699</v>
      </c>
      <c r="G1353" s="113">
        <v>100</v>
      </c>
      <c r="H1353" s="131" t="s">
        <v>1513</v>
      </c>
      <c r="I1353" s="131" t="s">
        <v>1513</v>
      </c>
      <c r="J1353" s="131" t="s">
        <v>1513</v>
      </c>
      <c r="K1353" s="35" t="s">
        <v>7400</v>
      </c>
      <c r="L1353" s="35" t="s">
        <v>7400</v>
      </c>
      <c r="M1353" s="35" t="s">
        <v>7624</v>
      </c>
      <c r="N1353" s="35" t="s">
        <v>7700</v>
      </c>
      <c r="O1353" s="35" t="s">
        <v>2538</v>
      </c>
      <c r="P1353" s="35" t="s">
        <v>87</v>
      </c>
      <c r="Q1353" s="35"/>
    </row>
    <row r="1354" spans="1:17" ht="132" x14ac:dyDescent="0.25">
      <c r="A1354" s="26">
        <v>1340</v>
      </c>
      <c r="B1354" s="47" t="s">
        <v>7706</v>
      </c>
      <c r="C1354" s="35" t="s">
        <v>17</v>
      </c>
      <c r="D1354" s="35" t="s">
        <v>7707</v>
      </c>
      <c r="E1354" s="35" t="s">
        <v>7392</v>
      </c>
      <c r="F1354" s="28" t="s">
        <v>7699</v>
      </c>
      <c r="G1354" s="113">
        <v>100</v>
      </c>
      <c r="H1354" s="131" t="s">
        <v>1513</v>
      </c>
      <c r="I1354" s="131" t="s">
        <v>1513</v>
      </c>
      <c r="J1354" s="131" t="s">
        <v>1513</v>
      </c>
      <c r="K1354" s="35" t="s">
        <v>7400</v>
      </c>
      <c r="L1354" s="35" t="s">
        <v>7400</v>
      </c>
      <c r="M1354" s="35" t="s">
        <v>7624</v>
      </c>
      <c r="N1354" s="35" t="s">
        <v>7700</v>
      </c>
      <c r="O1354" s="35" t="s">
        <v>2538</v>
      </c>
      <c r="P1354" s="35" t="s">
        <v>87</v>
      </c>
      <c r="Q1354" s="35"/>
    </row>
    <row r="1355" spans="1:17" ht="132" x14ac:dyDescent="0.25">
      <c r="A1355" s="26">
        <v>1341</v>
      </c>
      <c r="B1355" s="47" t="s">
        <v>7708</v>
      </c>
      <c r="C1355" s="35" t="s">
        <v>17</v>
      </c>
      <c r="D1355" s="111" t="s">
        <v>7709</v>
      </c>
      <c r="E1355" s="35" t="s">
        <v>7392</v>
      </c>
      <c r="F1355" s="28" t="s">
        <v>7710</v>
      </c>
      <c r="G1355" s="113">
        <v>100</v>
      </c>
      <c r="H1355" s="131" t="s">
        <v>1513</v>
      </c>
      <c r="I1355" s="131" t="s">
        <v>1513</v>
      </c>
      <c r="J1355" s="131" t="s">
        <v>1513</v>
      </c>
      <c r="K1355" s="35" t="s">
        <v>7400</v>
      </c>
      <c r="L1355" s="35" t="s">
        <v>7400</v>
      </c>
      <c r="M1355" s="35" t="s">
        <v>7624</v>
      </c>
      <c r="N1355" s="35" t="s">
        <v>7625</v>
      </c>
      <c r="O1355" s="35" t="s">
        <v>2538</v>
      </c>
      <c r="P1355" s="35" t="s">
        <v>87</v>
      </c>
      <c r="Q1355" s="35"/>
    </row>
    <row r="1356" spans="1:17" ht="132" x14ac:dyDescent="0.25">
      <c r="A1356" s="26">
        <v>1342</v>
      </c>
      <c r="B1356" s="47" t="s">
        <v>7711</v>
      </c>
      <c r="C1356" s="35" t="s">
        <v>17</v>
      </c>
      <c r="D1356" s="111" t="s">
        <v>7712</v>
      </c>
      <c r="E1356" s="35" t="s">
        <v>7392</v>
      </c>
      <c r="F1356" s="28" t="s">
        <v>7699</v>
      </c>
      <c r="G1356" s="113">
        <v>100</v>
      </c>
      <c r="H1356" s="131" t="s">
        <v>1513</v>
      </c>
      <c r="I1356" s="131" t="s">
        <v>1513</v>
      </c>
      <c r="J1356" s="131" t="s">
        <v>1513</v>
      </c>
      <c r="K1356" s="35" t="s">
        <v>7400</v>
      </c>
      <c r="L1356" s="35" t="s">
        <v>7400</v>
      </c>
      <c r="M1356" s="35" t="s">
        <v>7624</v>
      </c>
      <c r="N1356" s="35" t="s">
        <v>7625</v>
      </c>
      <c r="O1356" s="35" t="s">
        <v>2538</v>
      </c>
      <c r="P1356" s="35" t="s">
        <v>87</v>
      </c>
      <c r="Q1356" s="35"/>
    </row>
    <row r="1357" spans="1:17" ht="132" x14ac:dyDescent="0.25">
      <c r="A1357" s="26">
        <v>1343</v>
      </c>
      <c r="B1357" s="47" t="s">
        <v>7713</v>
      </c>
      <c r="C1357" s="35" t="s">
        <v>17</v>
      </c>
      <c r="D1357" s="111" t="s">
        <v>7714</v>
      </c>
      <c r="E1357" s="35" t="s">
        <v>7392</v>
      </c>
      <c r="F1357" s="35" t="s">
        <v>7715</v>
      </c>
      <c r="G1357" s="113">
        <v>100</v>
      </c>
      <c r="H1357" s="131" t="s">
        <v>1513</v>
      </c>
      <c r="I1357" s="131" t="s">
        <v>1513</v>
      </c>
      <c r="J1357" s="131" t="s">
        <v>1513</v>
      </c>
      <c r="K1357" s="35" t="s">
        <v>7400</v>
      </c>
      <c r="L1357" s="35" t="s">
        <v>7400</v>
      </c>
      <c r="M1357" s="35" t="s">
        <v>7395</v>
      </c>
      <c r="N1357" s="35" t="s">
        <v>7449</v>
      </c>
      <c r="O1357" s="35" t="s">
        <v>2538</v>
      </c>
      <c r="P1357" s="35" t="s">
        <v>87</v>
      </c>
      <c r="Q1357" s="35"/>
    </row>
    <row r="1358" spans="1:17" ht="132" x14ac:dyDescent="0.25">
      <c r="A1358" s="26">
        <v>1344</v>
      </c>
      <c r="B1358" s="47" t="s">
        <v>7716</v>
      </c>
      <c r="C1358" s="35" t="s">
        <v>17</v>
      </c>
      <c r="D1358" s="111" t="s">
        <v>7717</v>
      </c>
      <c r="E1358" s="35" t="s">
        <v>7392</v>
      </c>
      <c r="F1358" s="35" t="s">
        <v>7718</v>
      </c>
      <c r="G1358" s="113">
        <v>100</v>
      </c>
      <c r="H1358" s="131" t="s">
        <v>1513</v>
      </c>
      <c r="I1358" s="131" t="s">
        <v>1513</v>
      </c>
      <c r="J1358" s="131" t="s">
        <v>1513</v>
      </c>
      <c r="K1358" s="35" t="s">
        <v>7400</v>
      </c>
      <c r="L1358" s="35" t="s">
        <v>7400</v>
      </c>
      <c r="M1358" s="35" t="s">
        <v>7404</v>
      </c>
      <c r="N1358" s="35" t="s">
        <v>7396</v>
      </c>
      <c r="O1358" s="35" t="s">
        <v>2538</v>
      </c>
      <c r="P1358" s="35" t="s">
        <v>87</v>
      </c>
      <c r="Q1358" s="35"/>
    </row>
    <row r="1359" spans="1:17" ht="132" x14ac:dyDescent="0.25">
      <c r="A1359" s="26">
        <v>1345</v>
      </c>
      <c r="B1359" s="47" t="s">
        <v>7719</v>
      </c>
      <c r="C1359" s="35" t="s">
        <v>17</v>
      </c>
      <c r="D1359" s="111" t="s">
        <v>7720</v>
      </c>
      <c r="E1359" s="35" t="s">
        <v>7392</v>
      </c>
      <c r="F1359" s="35" t="s">
        <v>7721</v>
      </c>
      <c r="G1359" s="113">
        <v>100</v>
      </c>
      <c r="H1359" s="131" t="s">
        <v>1513</v>
      </c>
      <c r="I1359" s="131" t="s">
        <v>1513</v>
      </c>
      <c r="J1359" s="131" t="s">
        <v>1513</v>
      </c>
      <c r="K1359" s="35" t="s">
        <v>7400</v>
      </c>
      <c r="L1359" s="35" t="s">
        <v>7400</v>
      </c>
      <c r="M1359" s="35" t="s">
        <v>7404</v>
      </c>
      <c r="N1359" s="35" t="s">
        <v>7396</v>
      </c>
      <c r="O1359" s="35" t="s">
        <v>2538</v>
      </c>
      <c r="P1359" s="35" t="s">
        <v>87</v>
      </c>
      <c r="Q1359" s="35"/>
    </row>
    <row r="1360" spans="1:17" ht="132" x14ac:dyDescent="0.25">
      <c r="A1360" s="26">
        <v>1346</v>
      </c>
      <c r="B1360" s="47" t="s">
        <v>7722</v>
      </c>
      <c r="C1360" s="35" t="s">
        <v>17</v>
      </c>
      <c r="D1360" s="111" t="s">
        <v>7723</v>
      </c>
      <c r="E1360" s="35" t="s">
        <v>7392</v>
      </c>
      <c r="F1360" s="35" t="s">
        <v>7724</v>
      </c>
      <c r="G1360" s="113">
        <v>100</v>
      </c>
      <c r="H1360" s="131" t="s">
        <v>1513</v>
      </c>
      <c r="I1360" s="131" t="s">
        <v>1513</v>
      </c>
      <c r="J1360" s="131" t="s">
        <v>1513</v>
      </c>
      <c r="K1360" s="35" t="s">
        <v>7400</v>
      </c>
      <c r="L1360" s="35" t="s">
        <v>7400</v>
      </c>
      <c r="M1360" s="35" t="s">
        <v>7404</v>
      </c>
      <c r="N1360" s="35" t="s">
        <v>7396</v>
      </c>
      <c r="O1360" s="35" t="s">
        <v>2538</v>
      </c>
      <c r="P1360" s="35" t="s">
        <v>87</v>
      </c>
      <c r="Q1360" s="35"/>
    </row>
    <row r="1361" spans="1:17" ht="132" x14ac:dyDescent="0.25">
      <c r="A1361" s="26">
        <v>1347</v>
      </c>
      <c r="B1361" s="47" t="s">
        <v>7725</v>
      </c>
      <c r="C1361" s="35" t="s">
        <v>17</v>
      </c>
      <c r="D1361" s="111" t="s">
        <v>7726</v>
      </c>
      <c r="E1361" s="35" t="s">
        <v>7392</v>
      </c>
      <c r="F1361" s="35" t="s">
        <v>7721</v>
      </c>
      <c r="G1361" s="113">
        <v>100</v>
      </c>
      <c r="H1361" s="131" t="s">
        <v>1513</v>
      </c>
      <c r="I1361" s="131" t="s">
        <v>1513</v>
      </c>
      <c r="J1361" s="131" t="s">
        <v>1513</v>
      </c>
      <c r="K1361" s="35" t="s">
        <v>7400</v>
      </c>
      <c r="L1361" s="35" t="s">
        <v>7400</v>
      </c>
      <c r="M1361" s="35" t="s">
        <v>7404</v>
      </c>
      <c r="N1361" s="35" t="s">
        <v>7396</v>
      </c>
      <c r="O1361" s="35" t="s">
        <v>2538</v>
      </c>
      <c r="P1361" s="35" t="s">
        <v>87</v>
      </c>
      <c r="Q1361" s="35"/>
    </row>
    <row r="1362" spans="1:17" ht="132" x14ac:dyDescent="0.25">
      <c r="A1362" s="26">
        <v>1348</v>
      </c>
      <c r="B1362" s="47" t="s">
        <v>7727</v>
      </c>
      <c r="C1362" s="35" t="s">
        <v>17</v>
      </c>
      <c r="D1362" s="111" t="s">
        <v>7728</v>
      </c>
      <c r="E1362" s="35" t="s">
        <v>7392</v>
      </c>
      <c r="F1362" s="71" t="s">
        <v>7729</v>
      </c>
      <c r="G1362" s="113">
        <v>100</v>
      </c>
      <c r="H1362" s="131" t="s">
        <v>1513</v>
      </c>
      <c r="I1362" s="131" t="s">
        <v>1513</v>
      </c>
      <c r="J1362" s="131" t="s">
        <v>1513</v>
      </c>
      <c r="K1362" s="35" t="s">
        <v>7400</v>
      </c>
      <c r="L1362" s="35" t="s">
        <v>7400</v>
      </c>
      <c r="M1362" s="35" t="s">
        <v>7609</v>
      </c>
      <c r="N1362" s="35" t="s">
        <v>7730</v>
      </c>
      <c r="O1362" s="35" t="s">
        <v>2538</v>
      </c>
      <c r="P1362" s="35" t="s">
        <v>87</v>
      </c>
      <c r="Q1362" s="35"/>
    </row>
    <row r="1363" spans="1:17" ht="132" x14ac:dyDescent="0.25">
      <c r="A1363" s="26">
        <v>1349</v>
      </c>
      <c r="B1363" s="47" t="s">
        <v>7731</v>
      </c>
      <c r="C1363" s="35" t="s">
        <v>17</v>
      </c>
      <c r="D1363" s="111" t="s">
        <v>7732</v>
      </c>
      <c r="E1363" s="35" t="s">
        <v>7392</v>
      </c>
      <c r="F1363" s="35" t="s">
        <v>7733</v>
      </c>
      <c r="G1363" s="113">
        <v>100</v>
      </c>
      <c r="H1363" s="131" t="s">
        <v>1513</v>
      </c>
      <c r="I1363" s="131" t="s">
        <v>1513</v>
      </c>
      <c r="J1363" s="131" t="s">
        <v>1513</v>
      </c>
      <c r="K1363" s="35" t="s">
        <v>7400</v>
      </c>
      <c r="L1363" s="35" t="s">
        <v>7400</v>
      </c>
      <c r="M1363" s="35" t="s">
        <v>7631</v>
      </c>
      <c r="N1363" s="35" t="s">
        <v>7632</v>
      </c>
      <c r="O1363" s="35" t="s">
        <v>2538</v>
      </c>
      <c r="P1363" s="35" t="s">
        <v>87</v>
      </c>
      <c r="Q1363" s="35"/>
    </row>
    <row r="1364" spans="1:17" ht="181.5" x14ac:dyDescent="0.25">
      <c r="A1364" s="26">
        <v>1350</v>
      </c>
      <c r="B1364" s="47" t="s">
        <v>7734</v>
      </c>
      <c r="C1364" s="35" t="s">
        <v>17</v>
      </c>
      <c r="D1364" s="111" t="s">
        <v>7735</v>
      </c>
      <c r="E1364" s="35" t="s">
        <v>7392</v>
      </c>
      <c r="F1364" s="35" t="s">
        <v>7736</v>
      </c>
      <c r="G1364" s="113">
        <v>100</v>
      </c>
      <c r="H1364" s="131" t="s">
        <v>1513</v>
      </c>
      <c r="I1364" s="131" t="s">
        <v>1513</v>
      </c>
      <c r="J1364" s="131" t="s">
        <v>1513</v>
      </c>
      <c r="K1364" s="35" t="s">
        <v>7400</v>
      </c>
      <c r="L1364" s="35" t="s">
        <v>7400</v>
      </c>
      <c r="M1364" s="35" t="s">
        <v>7737</v>
      </c>
      <c r="N1364" s="35" t="s">
        <v>7738</v>
      </c>
      <c r="O1364" s="35" t="s">
        <v>2538</v>
      </c>
      <c r="P1364" s="35" t="s">
        <v>87</v>
      </c>
      <c r="Q1364" s="35"/>
    </row>
    <row r="1365" spans="1:17" ht="264" x14ac:dyDescent="0.25">
      <c r="A1365" s="26">
        <v>1351</v>
      </c>
      <c r="B1365" s="111" t="s">
        <v>7739</v>
      </c>
      <c r="C1365" s="35" t="s">
        <v>17</v>
      </c>
      <c r="D1365" s="111" t="s">
        <v>7740</v>
      </c>
      <c r="E1365" s="35" t="s">
        <v>7741</v>
      </c>
      <c r="F1365" s="35" t="s">
        <v>7742</v>
      </c>
      <c r="G1365" s="113">
        <v>100</v>
      </c>
      <c r="H1365" s="131" t="s">
        <v>1513</v>
      </c>
      <c r="I1365" s="131" t="s">
        <v>1513</v>
      </c>
      <c r="J1365" s="131" t="s">
        <v>1513</v>
      </c>
      <c r="K1365" s="35" t="s">
        <v>7400</v>
      </c>
      <c r="L1365" s="35" t="s">
        <v>7400</v>
      </c>
      <c r="M1365" s="35" t="s">
        <v>7743</v>
      </c>
      <c r="N1365" s="35" t="s">
        <v>7744</v>
      </c>
      <c r="O1365" s="35" t="s">
        <v>2538</v>
      </c>
      <c r="P1365" s="35" t="s">
        <v>87</v>
      </c>
      <c r="Q1365" s="35"/>
    </row>
    <row r="1366" spans="1:17" ht="148.5" x14ac:dyDescent="0.25">
      <c r="A1366" s="26">
        <v>1352</v>
      </c>
      <c r="B1366" s="111" t="s">
        <v>7745</v>
      </c>
      <c r="C1366" s="35" t="s">
        <v>17</v>
      </c>
      <c r="D1366" s="111" t="s">
        <v>7746</v>
      </c>
      <c r="E1366" s="35" t="s">
        <v>7392</v>
      </c>
      <c r="F1366" s="35" t="s">
        <v>7747</v>
      </c>
      <c r="G1366" s="113">
        <v>100</v>
      </c>
      <c r="H1366" s="131" t="s">
        <v>1513</v>
      </c>
      <c r="I1366" s="131" t="s">
        <v>1513</v>
      </c>
      <c r="J1366" s="131" t="s">
        <v>1513</v>
      </c>
      <c r="K1366" s="35" t="s">
        <v>7400</v>
      </c>
      <c r="L1366" s="35" t="s">
        <v>7400</v>
      </c>
      <c r="M1366" s="35" t="s">
        <v>7748</v>
      </c>
      <c r="N1366" s="35" t="s">
        <v>7749</v>
      </c>
      <c r="O1366" s="35" t="s">
        <v>2538</v>
      </c>
      <c r="P1366" s="35" t="s">
        <v>87</v>
      </c>
      <c r="Q1366" s="35"/>
    </row>
    <row r="1367" spans="1:17" ht="297" x14ac:dyDescent="0.25">
      <c r="A1367" s="26">
        <v>1353</v>
      </c>
      <c r="B1367" s="34" t="s">
        <v>7750</v>
      </c>
      <c r="C1367" s="34" t="s">
        <v>71</v>
      </c>
      <c r="D1367" s="34" t="s">
        <v>7751</v>
      </c>
      <c r="E1367" s="34" t="s">
        <v>7504</v>
      </c>
      <c r="F1367" s="28" t="s">
        <v>7752</v>
      </c>
      <c r="G1367" s="113">
        <v>100</v>
      </c>
      <c r="H1367" s="131" t="s">
        <v>1513</v>
      </c>
      <c r="I1367" s="131" t="s">
        <v>1513</v>
      </c>
      <c r="J1367" s="131" t="s">
        <v>1513</v>
      </c>
      <c r="K1367" s="34" t="s">
        <v>7400</v>
      </c>
      <c r="L1367" s="34" t="s">
        <v>7400</v>
      </c>
      <c r="M1367" s="35" t="s">
        <v>7395</v>
      </c>
      <c r="N1367" s="35" t="s">
        <v>7515</v>
      </c>
      <c r="O1367" s="34" t="s">
        <v>2538</v>
      </c>
      <c r="P1367" s="34" t="s">
        <v>87</v>
      </c>
      <c r="Q1367" s="34" t="s">
        <v>7478</v>
      </c>
    </row>
    <row r="1368" spans="1:17" ht="132" x14ac:dyDescent="0.25">
      <c r="A1368" s="26">
        <v>1354</v>
      </c>
      <c r="B1368" s="86" t="s">
        <v>7753</v>
      </c>
      <c r="C1368" s="35" t="s">
        <v>71</v>
      </c>
      <c r="D1368" s="47" t="s">
        <v>7754</v>
      </c>
      <c r="E1368" s="35" t="s">
        <v>7392</v>
      </c>
      <c r="F1368" s="35" t="s">
        <v>7755</v>
      </c>
      <c r="G1368" s="113">
        <v>100</v>
      </c>
      <c r="H1368" s="131" t="s">
        <v>1513</v>
      </c>
      <c r="I1368" s="131" t="s">
        <v>1513</v>
      </c>
      <c r="J1368" s="131" t="s">
        <v>1513</v>
      </c>
      <c r="K1368" s="35" t="s">
        <v>7756</v>
      </c>
      <c r="L1368" s="35">
        <v>180</v>
      </c>
      <c r="M1368" s="35" t="s">
        <v>7395</v>
      </c>
      <c r="N1368" s="35" t="s">
        <v>7757</v>
      </c>
      <c r="O1368" s="35" t="s">
        <v>2538</v>
      </c>
      <c r="P1368" s="35" t="s">
        <v>88</v>
      </c>
      <c r="Q1368" s="35" t="s">
        <v>7478</v>
      </c>
    </row>
    <row r="1369" spans="1:17" ht="132" x14ac:dyDescent="0.25">
      <c r="A1369" s="26">
        <v>1355</v>
      </c>
      <c r="B1369" s="86" t="s">
        <v>7758</v>
      </c>
      <c r="C1369" s="35" t="s">
        <v>71</v>
      </c>
      <c r="D1369" s="47" t="s">
        <v>7759</v>
      </c>
      <c r="E1369" s="35" t="s">
        <v>7392</v>
      </c>
      <c r="F1369" s="35" t="s">
        <v>7407</v>
      </c>
      <c r="G1369" s="113">
        <v>100</v>
      </c>
      <c r="H1369" s="131" t="s">
        <v>1513</v>
      </c>
      <c r="I1369" s="131" t="s">
        <v>1513</v>
      </c>
      <c r="J1369" s="131" t="s">
        <v>1513</v>
      </c>
      <c r="K1369" s="35" t="s">
        <v>7760</v>
      </c>
      <c r="L1369" s="35">
        <v>514.79999999999995</v>
      </c>
      <c r="M1369" s="35" t="s">
        <v>7395</v>
      </c>
      <c r="N1369" s="35" t="s">
        <v>7409</v>
      </c>
      <c r="O1369" s="35" t="s">
        <v>2538</v>
      </c>
      <c r="P1369" s="35" t="s">
        <v>88</v>
      </c>
      <c r="Q1369" s="35" t="s">
        <v>7478</v>
      </c>
    </row>
    <row r="1370" spans="1:17" ht="148.5" x14ac:dyDescent="0.25">
      <c r="A1370" s="26">
        <v>1356</v>
      </c>
      <c r="B1370" s="86" t="s">
        <v>7761</v>
      </c>
      <c r="C1370" s="35" t="s">
        <v>71</v>
      </c>
      <c r="D1370" s="47" t="s">
        <v>7762</v>
      </c>
      <c r="E1370" s="35" t="s">
        <v>7392</v>
      </c>
      <c r="F1370" s="35" t="s">
        <v>7763</v>
      </c>
      <c r="G1370" s="113">
        <v>100</v>
      </c>
      <c r="H1370" s="131" t="s">
        <v>1513</v>
      </c>
      <c r="I1370" s="131" t="s">
        <v>1513</v>
      </c>
      <c r="J1370" s="131" t="s">
        <v>1513</v>
      </c>
      <c r="K1370" s="35" t="s">
        <v>7764</v>
      </c>
      <c r="L1370" s="35">
        <v>115</v>
      </c>
      <c r="M1370" s="35" t="s">
        <v>7395</v>
      </c>
      <c r="N1370" s="35" t="s">
        <v>7765</v>
      </c>
      <c r="O1370" s="35" t="s">
        <v>2538</v>
      </c>
      <c r="P1370" s="35" t="s">
        <v>88</v>
      </c>
      <c r="Q1370" s="35" t="s">
        <v>7478</v>
      </c>
    </row>
    <row r="1371" spans="1:17" ht="132" x14ac:dyDescent="0.25">
      <c r="A1371" s="26">
        <v>1357</v>
      </c>
      <c r="B1371" s="86" t="s">
        <v>7766</v>
      </c>
      <c r="C1371" s="35" t="s">
        <v>71</v>
      </c>
      <c r="D1371" s="47" t="s">
        <v>7767</v>
      </c>
      <c r="E1371" s="35" t="s">
        <v>7392</v>
      </c>
      <c r="F1371" s="35" t="s">
        <v>7752</v>
      </c>
      <c r="G1371" s="113">
        <v>100</v>
      </c>
      <c r="H1371" s="131" t="s">
        <v>1513</v>
      </c>
      <c r="I1371" s="131" t="s">
        <v>1513</v>
      </c>
      <c r="J1371" s="131" t="s">
        <v>1513</v>
      </c>
      <c r="K1371" s="35" t="s">
        <v>7768</v>
      </c>
      <c r="L1371" s="35">
        <v>150</v>
      </c>
      <c r="M1371" s="35" t="s">
        <v>7395</v>
      </c>
      <c r="N1371" s="35" t="s">
        <v>7769</v>
      </c>
      <c r="O1371" s="35" t="s">
        <v>2538</v>
      </c>
      <c r="P1371" s="35" t="s">
        <v>88</v>
      </c>
      <c r="Q1371" s="35" t="s">
        <v>7478</v>
      </c>
    </row>
    <row r="1372" spans="1:17" ht="132" x14ac:dyDescent="0.25">
      <c r="A1372" s="26">
        <v>1358</v>
      </c>
      <c r="B1372" s="86" t="s">
        <v>7770</v>
      </c>
      <c r="C1372" s="71" t="s">
        <v>71</v>
      </c>
      <c r="D1372" s="86" t="s">
        <v>7771</v>
      </c>
      <c r="E1372" s="71" t="s">
        <v>7392</v>
      </c>
      <c r="F1372" s="71" t="s">
        <v>7772</v>
      </c>
      <c r="G1372" s="113">
        <v>100</v>
      </c>
      <c r="H1372" s="131" t="s">
        <v>1513</v>
      </c>
      <c r="I1372" s="131" t="s">
        <v>1513</v>
      </c>
      <c r="J1372" s="131" t="s">
        <v>1513</v>
      </c>
      <c r="K1372" s="35" t="s">
        <v>7394</v>
      </c>
      <c r="L1372" s="35">
        <v>105</v>
      </c>
      <c r="M1372" s="35" t="s">
        <v>7519</v>
      </c>
      <c r="N1372" s="35" t="s">
        <v>7773</v>
      </c>
      <c r="O1372" s="71" t="s">
        <v>2538</v>
      </c>
      <c r="P1372" s="71" t="s">
        <v>88</v>
      </c>
      <c r="Q1372" s="35" t="s">
        <v>7478</v>
      </c>
    </row>
    <row r="1373" spans="1:17" ht="132" x14ac:dyDescent="0.25">
      <c r="A1373" s="26">
        <v>1359</v>
      </c>
      <c r="B1373" s="86" t="s">
        <v>7774</v>
      </c>
      <c r="C1373" s="86" t="s">
        <v>71</v>
      </c>
      <c r="D1373" s="86" t="s">
        <v>7775</v>
      </c>
      <c r="E1373" s="71" t="s">
        <v>7392</v>
      </c>
      <c r="F1373" s="86" t="s">
        <v>7776</v>
      </c>
      <c r="G1373" s="113">
        <v>100</v>
      </c>
      <c r="H1373" s="131" t="s">
        <v>1513</v>
      </c>
      <c r="I1373" s="131" t="s">
        <v>1513</v>
      </c>
      <c r="J1373" s="131" t="s">
        <v>1513</v>
      </c>
      <c r="K1373" s="71" t="s">
        <v>7400</v>
      </c>
      <c r="L1373" s="71" t="s">
        <v>7400</v>
      </c>
      <c r="M1373" s="35" t="s">
        <v>7519</v>
      </c>
      <c r="N1373" s="35" t="s">
        <v>7777</v>
      </c>
      <c r="O1373" s="71" t="s">
        <v>2538</v>
      </c>
      <c r="P1373" s="71" t="s">
        <v>88</v>
      </c>
      <c r="Q1373" s="35" t="s">
        <v>7478</v>
      </c>
    </row>
    <row r="1374" spans="1:17" ht="132" x14ac:dyDescent="0.25">
      <c r="A1374" s="26">
        <v>1360</v>
      </c>
      <c r="B1374" s="47" t="s">
        <v>7778</v>
      </c>
      <c r="C1374" s="35" t="s">
        <v>20</v>
      </c>
      <c r="D1374" s="47" t="s">
        <v>7779</v>
      </c>
      <c r="E1374" s="35" t="s">
        <v>7392</v>
      </c>
      <c r="F1374" s="35"/>
      <c r="G1374" s="113">
        <v>100</v>
      </c>
      <c r="H1374" s="131" t="s">
        <v>1513</v>
      </c>
      <c r="I1374" s="131" t="s">
        <v>1513</v>
      </c>
      <c r="J1374" s="131" t="s">
        <v>1513</v>
      </c>
      <c r="K1374" s="35" t="s">
        <v>7400</v>
      </c>
      <c r="L1374" s="35" t="s">
        <v>7400</v>
      </c>
      <c r="M1374" s="35" t="s">
        <v>7780</v>
      </c>
      <c r="N1374" s="35" t="s">
        <v>7781</v>
      </c>
      <c r="O1374" s="35" t="s">
        <v>2538</v>
      </c>
      <c r="P1374" s="35" t="s">
        <v>87</v>
      </c>
      <c r="Q1374" s="35"/>
    </row>
    <row r="1375" spans="1:17" ht="132" x14ac:dyDescent="0.25">
      <c r="A1375" s="26">
        <v>1361</v>
      </c>
      <c r="B1375" s="47" t="s">
        <v>7782</v>
      </c>
      <c r="C1375" s="35" t="s">
        <v>15</v>
      </c>
      <c r="D1375" s="47" t="s">
        <v>7783</v>
      </c>
      <c r="E1375" s="35" t="s">
        <v>7392</v>
      </c>
      <c r="F1375" s="34" t="s">
        <v>7784</v>
      </c>
      <c r="G1375" s="113">
        <v>100</v>
      </c>
      <c r="H1375" s="131" t="s">
        <v>1513</v>
      </c>
      <c r="I1375" s="131" t="s">
        <v>1513</v>
      </c>
      <c r="J1375" s="131" t="s">
        <v>1513</v>
      </c>
      <c r="K1375" s="35" t="s">
        <v>7400</v>
      </c>
      <c r="L1375" s="35" t="s">
        <v>7400</v>
      </c>
      <c r="M1375" s="35" t="s">
        <v>7785</v>
      </c>
      <c r="N1375" s="35" t="s">
        <v>7786</v>
      </c>
      <c r="O1375" s="35" t="s">
        <v>2538</v>
      </c>
      <c r="P1375" s="35" t="s">
        <v>86</v>
      </c>
      <c r="Q1375" s="35"/>
    </row>
    <row r="1376" spans="1:17" ht="132" x14ac:dyDescent="0.25">
      <c r="A1376" s="26">
        <v>1362</v>
      </c>
      <c r="B1376" s="86" t="s">
        <v>7787</v>
      </c>
      <c r="C1376" s="71" t="s">
        <v>15</v>
      </c>
      <c r="D1376" s="86" t="s">
        <v>7783</v>
      </c>
      <c r="E1376" s="71" t="s">
        <v>7392</v>
      </c>
      <c r="F1376" s="71" t="s">
        <v>7788</v>
      </c>
      <c r="G1376" s="113">
        <v>100</v>
      </c>
      <c r="H1376" s="131" t="s">
        <v>1513</v>
      </c>
      <c r="I1376" s="131" t="s">
        <v>1513</v>
      </c>
      <c r="J1376" s="131" t="s">
        <v>1513</v>
      </c>
      <c r="K1376" s="35" t="s">
        <v>7400</v>
      </c>
      <c r="L1376" s="35" t="s">
        <v>7400</v>
      </c>
      <c r="M1376" s="35" t="s">
        <v>7789</v>
      </c>
      <c r="N1376" s="35" t="s">
        <v>7790</v>
      </c>
      <c r="O1376" s="71" t="s">
        <v>2538</v>
      </c>
      <c r="P1376" s="71" t="s">
        <v>86</v>
      </c>
      <c r="Q1376" s="71"/>
    </row>
    <row r="1377" spans="1:17" ht="132" x14ac:dyDescent="0.25">
      <c r="A1377" s="26">
        <v>1363</v>
      </c>
      <c r="B1377" s="86" t="s">
        <v>7791</v>
      </c>
      <c r="C1377" s="35" t="s">
        <v>15</v>
      </c>
      <c r="D1377" s="47" t="s">
        <v>7792</v>
      </c>
      <c r="E1377" s="35" t="s">
        <v>7392</v>
      </c>
      <c r="F1377" s="35" t="s">
        <v>7793</v>
      </c>
      <c r="G1377" s="113">
        <v>100</v>
      </c>
      <c r="H1377" s="131" t="s">
        <v>1513</v>
      </c>
      <c r="I1377" s="131" t="s">
        <v>1513</v>
      </c>
      <c r="J1377" s="131" t="s">
        <v>1513</v>
      </c>
      <c r="K1377" s="35" t="s">
        <v>7400</v>
      </c>
      <c r="L1377" s="35" t="s">
        <v>7400</v>
      </c>
      <c r="M1377" s="35" t="s">
        <v>7794</v>
      </c>
      <c r="N1377" s="134" t="s">
        <v>7795</v>
      </c>
      <c r="O1377" s="35" t="s">
        <v>2538</v>
      </c>
      <c r="P1377" s="35" t="s">
        <v>86</v>
      </c>
      <c r="Q1377" s="35"/>
    </row>
    <row r="1378" spans="1:17" ht="132" x14ac:dyDescent="0.25">
      <c r="A1378" s="26">
        <v>1364</v>
      </c>
      <c r="B1378" s="86" t="s">
        <v>7796</v>
      </c>
      <c r="C1378" s="35" t="s">
        <v>15</v>
      </c>
      <c r="D1378" s="47" t="s">
        <v>7797</v>
      </c>
      <c r="E1378" s="35" t="s">
        <v>7392</v>
      </c>
      <c r="F1378" s="35" t="s">
        <v>7798</v>
      </c>
      <c r="G1378" s="113">
        <v>100</v>
      </c>
      <c r="H1378" s="131" t="s">
        <v>1513</v>
      </c>
      <c r="I1378" s="131" t="s">
        <v>1513</v>
      </c>
      <c r="J1378" s="131" t="s">
        <v>1513</v>
      </c>
      <c r="K1378" s="35" t="s">
        <v>7400</v>
      </c>
      <c r="L1378" s="35" t="s">
        <v>7400</v>
      </c>
      <c r="M1378" s="35" t="s">
        <v>7799</v>
      </c>
      <c r="N1378" s="47" t="s">
        <v>7800</v>
      </c>
      <c r="O1378" s="35" t="s">
        <v>2538</v>
      </c>
      <c r="P1378" s="35" t="s">
        <v>86</v>
      </c>
      <c r="Q1378" s="35"/>
    </row>
    <row r="1379" spans="1:17" ht="132" x14ac:dyDescent="0.25">
      <c r="A1379" s="26">
        <v>1365</v>
      </c>
      <c r="B1379" s="86" t="s">
        <v>7801</v>
      </c>
      <c r="C1379" s="35" t="s">
        <v>15</v>
      </c>
      <c r="D1379" s="47" t="s">
        <v>7802</v>
      </c>
      <c r="E1379" s="35" t="s">
        <v>7392</v>
      </c>
      <c r="F1379" s="35" t="s">
        <v>7798</v>
      </c>
      <c r="G1379" s="113">
        <v>100</v>
      </c>
      <c r="H1379" s="131" t="s">
        <v>1513</v>
      </c>
      <c r="I1379" s="131" t="s">
        <v>1513</v>
      </c>
      <c r="J1379" s="131" t="s">
        <v>1513</v>
      </c>
      <c r="K1379" s="35" t="s">
        <v>7400</v>
      </c>
      <c r="L1379" s="35" t="s">
        <v>7400</v>
      </c>
      <c r="M1379" s="35" t="s">
        <v>7803</v>
      </c>
      <c r="N1379" s="47" t="s">
        <v>7804</v>
      </c>
      <c r="O1379" s="35" t="s">
        <v>2538</v>
      </c>
      <c r="P1379" s="35" t="s">
        <v>86</v>
      </c>
      <c r="Q1379" s="35"/>
    </row>
    <row r="1380" spans="1:17" ht="132" x14ac:dyDescent="0.25">
      <c r="A1380" s="26">
        <v>1366</v>
      </c>
      <c r="B1380" s="86" t="s">
        <v>7805</v>
      </c>
      <c r="C1380" s="86" t="s">
        <v>15</v>
      </c>
      <c r="D1380" s="86" t="s">
        <v>7806</v>
      </c>
      <c r="E1380" s="86" t="s">
        <v>7392</v>
      </c>
      <c r="F1380" s="86" t="s">
        <v>7798</v>
      </c>
      <c r="G1380" s="113">
        <v>100</v>
      </c>
      <c r="H1380" s="86" t="s">
        <v>1513</v>
      </c>
      <c r="I1380" s="86" t="s">
        <v>1513</v>
      </c>
      <c r="J1380" s="86" t="s">
        <v>1513</v>
      </c>
      <c r="K1380" s="86" t="s">
        <v>7400</v>
      </c>
      <c r="L1380" s="86" t="s">
        <v>7400</v>
      </c>
      <c r="M1380" s="35" t="s">
        <v>7803</v>
      </c>
      <c r="N1380" s="47" t="s">
        <v>7804</v>
      </c>
      <c r="O1380" s="35" t="s">
        <v>2538</v>
      </c>
      <c r="P1380" s="35" t="s">
        <v>86</v>
      </c>
      <c r="Q1380" s="35"/>
    </row>
    <row r="1381" spans="1:17" ht="132" x14ac:dyDescent="0.25">
      <c r="A1381" s="26">
        <v>1367</v>
      </c>
      <c r="B1381" s="86" t="s">
        <v>7807</v>
      </c>
      <c r="C1381" s="86" t="s">
        <v>15</v>
      </c>
      <c r="D1381" s="86" t="s">
        <v>7808</v>
      </c>
      <c r="E1381" s="86" t="s">
        <v>7392</v>
      </c>
      <c r="F1381" s="86" t="s">
        <v>7809</v>
      </c>
      <c r="G1381" s="113">
        <v>100</v>
      </c>
      <c r="H1381" s="86" t="s">
        <v>1513</v>
      </c>
      <c r="I1381" s="86" t="s">
        <v>1513</v>
      </c>
      <c r="J1381" s="86" t="s">
        <v>1513</v>
      </c>
      <c r="K1381" s="86" t="s">
        <v>7400</v>
      </c>
      <c r="L1381" s="86" t="s">
        <v>7400</v>
      </c>
      <c r="M1381" s="35" t="s">
        <v>7810</v>
      </c>
      <c r="N1381" s="47" t="s">
        <v>7811</v>
      </c>
      <c r="O1381" s="28" t="s">
        <v>2538</v>
      </c>
      <c r="P1381" s="28" t="s">
        <v>86</v>
      </c>
      <c r="Q1381" s="112"/>
    </row>
    <row r="1382" spans="1:17" ht="132" x14ac:dyDescent="0.25">
      <c r="A1382" s="26">
        <v>1368</v>
      </c>
      <c r="B1382" s="86" t="s">
        <v>7812</v>
      </c>
      <c r="C1382" s="86" t="s">
        <v>15</v>
      </c>
      <c r="D1382" s="86" t="s">
        <v>7813</v>
      </c>
      <c r="E1382" s="86" t="s">
        <v>7392</v>
      </c>
      <c r="F1382" s="86" t="s">
        <v>7798</v>
      </c>
      <c r="G1382" s="113">
        <v>100</v>
      </c>
      <c r="H1382" s="86" t="s">
        <v>1513</v>
      </c>
      <c r="I1382" s="86" t="s">
        <v>1513</v>
      </c>
      <c r="J1382" s="86" t="s">
        <v>1513</v>
      </c>
      <c r="K1382" s="86" t="s">
        <v>7400</v>
      </c>
      <c r="L1382" s="86" t="s">
        <v>7400</v>
      </c>
      <c r="M1382" s="35" t="s">
        <v>7803</v>
      </c>
      <c r="N1382" s="47" t="s">
        <v>7814</v>
      </c>
      <c r="O1382" s="35" t="s">
        <v>2538</v>
      </c>
      <c r="P1382" s="35" t="s">
        <v>86</v>
      </c>
      <c r="Q1382" s="35"/>
    </row>
    <row r="1383" spans="1:17" ht="132" x14ac:dyDescent="0.25">
      <c r="A1383" s="26">
        <v>1369</v>
      </c>
      <c r="B1383" s="86" t="s">
        <v>7815</v>
      </c>
      <c r="C1383" s="86" t="s">
        <v>15</v>
      </c>
      <c r="D1383" s="86" t="s">
        <v>7816</v>
      </c>
      <c r="E1383" s="86" t="s">
        <v>7392</v>
      </c>
      <c r="F1383" s="86" t="s">
        <v>7817</v>
      </c>
      <c r="G1383" s="113">
        <v>100</v>
      </c>
      <c r="H1383" s="86" t="s">
        <v>1513</v>
      </c>
      <c r="I1383" s="86" t="s">
        <v>1513</v>
      </c>
      <c r="J1383" s="86" t="s">
        <v>1513</v>
      </c>
      <c r="K1383" s="86" t="s">
        <v>7400</v>
      </c>
      <c r="L1383" s="86" t="s">
        <v>7400</v>
      </c>
      <c r="M1383" s="35" t="s">
        <v>7810</v>
      </c>
      <c r="N1383" s="47" t="s">
        <v>7818</v>
      </c>
      <c r="O1383" s="28" t="s">
        <v>2538</v>
      </c>
      <c r="P1383" s="28" t="s">
        <v>86</v>
      </c>
      <c r="Q1383" s="112"/>
    </row>
    <row r="1384" spans="1:17" ht="132" x14ac:dyDescent="0.25">
      <c r="A1384" s="26">
        <v>1370</v>
      </c>
      <c r="B1384" s="86" t="s">
        <v>7819</v>
      </c>
      <c r="C1384" s="86" t="s">
        <v>15</v>
      </c>
      <c r="D1384" s="86" t="s">
        <v>7820</v>
      </c>
      <c r="E1384" s="86" t="s">
        <v>7392</v>
      </c>
      <c r="F1384" s="86" t="s">
        <v>7531</v>
      </c>
      <c r="G1384" s="113">
        <v>100</v>
      </c>
      <c r="H1384" s="86" t="s">
        <v>1513</v>
      </c>
      <c r="I1384" s="86" t="s">
        <v>1513</v>
      </c>
      <c r="J1384" s="86" t="s">
        <v>1513</v>
      </c>
      <c r="K1384" s="86" t="s">
        <v>7400</v>
      </c>
      <c r="L1384" s="86" t="s">
        <v>7400</v>
      </c>
      <c r="M1384" s="47" t="s">
        <v>7821</v>
      </c>
      <c r="N1384" s="47" t="s">
        <v>7822</v>
      </c>
      <c r="O1384" s="35" t="s">
        <v>2538</v>
      </c>
      <c r="P1384" s="35" t="s">
        <v>86</v>
      </c>
      <c r="Q1384" s="35"/>
    </row>
    <row r="1385" spans="1:17" ht="165" x14ac:dyDescent="0.25">
      <c r="A1385" s="26">
        <v>1371</v>
      </c>
      <c r="B1385" s="86" t="s">
        <v>7823</v>
      </c>
      <c r="C1385" s="86" t="s">
        <v>15</v>
      </c>
      <c r="D1385" s="86" t="s">
        <v>7824</v>
      </c>
      <c r="E1385" s="86" t="s">
        <v>7392</v>
      </c>
      <c r="F1385" s="86" t="s">
        <v>7825</v>
      </c>
      <c r="G1385" s="113">
        <v>100</v>
      </c>
      <c r="H1385" s="86" t="s">
        <v>1513</v>
      </c>
      <c r="I1385" s="86" t="s">
        <v>1513</v>
      </c>
      <c r="J1385" s="86" t="s">
        <v>1513</v>
      </c>
      <c r="K1385" s="86" t="s">
        <v>7400</v>
      </c>
      <c r="L1385" s="86" t="s">
        <v>7400</v>
      </c>
      <c r="M1385" s="47" t="s">
        <v>7826</v>
      </c>
      <c r="N1385" s="47" t="s">
        <v>7827</v>
      </c>
      <c r="O1385" s="35" t="s">
        <v>2538</v>
      </c>
      <c r="P1385" s="35" t="s">
        <v>86</v>
      </c>
      <c r="Q1385" s="35"/>
    </row>
    <row r="1386" spans="1:17" ht="132" x14ac:dyDescent="0.25">
      <c r="A1386" s="26">
        <v>1372</v>
      </c>
      <c r="B1386" s="86" t="s">
        <v>7828</v>
      </c>
      <c r="C1386" s="86" t="s">
        <v>15</v>
      </c>
      <c r="D1386" s="86" t="s">
        <v>7829</v>
      </c>
      <c r="E1386" s="86" t="s">
        <v>7392</v>
      </c>
      <c r="F1386" s="86" t="s">
        <v>7830</v>
      </c>
      <c r="G1386" s="113">
        <v>100</v>
      </c>
      <c r="H1386" s="86" t="s">
        <v>1513</v>
      </c>
      <c r="I1386" s="86" t="s">
        <v>1513</v>
      </c>
      <c r="J1386" s="86" t="s">
        <v>1513</v>
      </c>
      <c r="K1386" s="86" t="s">
        <v>7400</v>
      </c>
      <c r="L1386" s="86" t="s">
        <v>7400</v>
      </c>
      <c r="M1386" s="47" t="s">
        <v>7785</v>
      </c>
      <c r="N1386" s="47" t="s">
        <v>7831</v>
      </c>
      <c r="O1386" s="35" t="s">
        <v>2538</v>
      </c>
      <c r="P1386" s="35" t="s">
        <v>86</v>
      </c>
      <c r="Q1386" s="35"/>
    </row>
    <row r="1387" spans="1:17" ht="132" x14ac:dyDescent="0.25">
      <c r="A1387" s="26">
        <v>1373</v>
      </c>
      <c r="B1387" s="86" t="s">
        <v>7832</v>
      </c>
      <c r="C1387" s="86" t="s">
        <v>15</v>
      </c>
      <c r="D1387" s="86" t="s">
        <v>7833</v>
      </c>
      <c r="E1387" s="86" t="s">
        <v>7392</v>
      </c>
      <c r="F1387" s="86" t="s">
        <v>7834</v>
      </c>
      <c r="G1387" s="113">
        <v>100</v>
      </c>
      <c r="H1387" s="86" t="s">
        <v>1513</v>
      </c>
      <c r="I1387" s="86" t="s">
        <v>1513</v>
      </c>
      <c r="J1387" s="86" t="s">
        <v>1513</v>
      </c>
      <c r="K1387" s="86" t="s">
        <v>7400</v>
      </c>
      <c r="L1387" s="86" t="s">
        <v>7400</v>
      </c>
      <c r="M1387" s="47" t="s">
        <v>7835</v>
      </c>
      <c r="N1387" s="47" t="s">
        <v>7836</v>
      </c>
      <c r="O1387" s="35" t="s">
        <v>2538</v>
      </c>
      <c r="P1387" s="35" t="s">
        <v>86</v>
      </c>
      <c r="Q1387" s="35"/>
    </row>
    <row r="1388" spans="1:17" ht="132" x14ac:dyDescent="0.25">
      <c r="A1388" s="26">
        <v>1374</v>
      </c>
      <c r="B1388" s="86" t="s">
        <v>7837</v>
      </c>
      <c r="C1388" s="86" t="s">
        <v>15</v>
      </c>
      <c r="D1388" s="86" t="s">
        <v>7838</v>
      </c>
      <c r="E1388" s="86" t="s">
        <v>7392</v>
      </c>
      <c r="F1388" s="86" t="s">
        <v>7839</v>
      </c>
      <c r="G1388" s="113">
        <v>100</v>
      </c>
      <c r="H1388" s="86" t="s">
        <v>1513</v>
      </c>
      <c r="I1388" s="86" t="s">
        <v>1513</v>
      </c>
      <c r="J1388" s="86" t="s">
        <v>1513</v>
      </c>
      <c r="K1388" s="86" t="s">
        <v>7400</v>
      </c>
      <c r="L1388" s="86" t="s">
        <v>7400</v>
      </c>
      <c r="M1388" s="47" t="s">
        <v>7840</v>
      </c>
      <c r="N1388" s="47" t="s">
        <v>7841</v>
      </c>
      <c r="O1388" s="28" t="s">
        <v>2538</v>
      </c>
      <c r="P1388" s="28" t="s">
        <v>86</v>
      </c>
      <c r="Q1388" s="35"/>
    </row>
    <row r="1389" spans="1:17" ht="132" x14ac:dyDescent="0.25">
      <c r="A1389" s="26">
        <v>1375</v>
      </c>
      <c r="B1389" s="86" t="s">
        <v>7842</v>
      </c>
      <c r="C1389" s="86" t="s">
        <v>15</v>
      </c>
      <c r="D1389" s="86" t="s">
        <v>7843</v>
      </c>
      <c r="E1389" s="86" t="s">
        <v>7392</v>
      </c>
      <c r="F1389" s="86" t="s">
        <v>7844</v>
      </c>
      <c r="G1389" s="113">
        <v>100</v>
      </c>
      <c r="H1389" s="86" t="s">
        <v>1513</v>
      </c>
      <c r="I1389" s="86" t="s">
        <v>1513</v>
      </c>
      <c r="J1389" s="86" t="s">
        <v>1513</v>
      </c>
      <c r="K1389" s="86" t="s">
        <v>7400</v>
      </c>
      <c r="L1389" s="86" t="s">
        <v>7400</v>
      </c>
      <c r="M1389" s="47" t="s">
        <v>7845</v>
      </c>
      <c r="N1389" s="47" t="s">
        <v>7846</v>
      </c>
      <c r="O1389" s="71" t="s">
        <v>2538</v>
      </c>
      <c r="P1389" s="71" t="s">
        <v>86</v>
      </c>
      <c r="Q1389" s="71"/>
    </row>
    <row r="1390" spans="1:17" ht="132" x14ac:dyDescent="0.25">
      <c r="A1390" s="26">
        <v>1376</v>
      </c>
      <c r="B1390" s="86" t="s">
        <v>7847</v>
      </c>
      <c r="C1390" s="86" t="s">
        <v>15</v>
      </c>
      <c r="D1390" s="86" t="s">
        <v>7848</v>
      </c>
      <c r="E1390" s="86" t="s">
        <v>7392</v>
      </c>
      <c r="F1390" s="86" t="s">
        <v>7729</v>
      </c>
      <c r="G1390" s="113">
        <v>100</v>
      </c>
      <c r="H1390" s="86" t="s">
        <v>1513</v>
      </c>
      <c r="I1390" s="86" t="s">
        <v>1513</v>
      </c>
      <c r="J1390" s="86" t="s">
        <v>1513</v>
      </c>
      <c r="K1390" s="86" t="s">
        <v>7400</v>
      </c>
      <c r="L1390" s="86" t="s">
        <v>7400</v>
      </c>
      <c r="M1390" s="47" t="s">
        <v>7849</v>
      </c>
      <c r="N1390" s="47" t="s">
        <v>7850</v>
      </c>
      <c r="O1390" s="35" t="s">
        <v>2538</v>
      </c>
      <c r="P1390" s="35" t="s">
        <v>86</v>
      </c>
      <c r="Q1390" s="35"/>
    </row>
    <row r="1391" spans="1:17" ht="132" x14ac:dyDescent="0.25">
      <c r="A1391" s="26">
        <v>1377</v>
      </c>
      <c r="B1391" s="86" t="s">
        <v>7851</v>
      </c>
      <c r="C1391" s="86" t="s">
        <v>15</v>
      </c>
      <c r="D1391" s="86" t="s">
        <v>7852</v>
      </c>
      <c r="E1391" s="86" t="s">
        <v>7392</v>
      </c>
      <c r="F1391" s="86" t="s">
        <v>7853</v>
      </c>
      <c r="G1391" s="113">
        <v>100</v>
      </c>
      <c r="H1391" s="86" t="s">
        <v>1513</v>
      </c>
      <c r="I1391" s="86" t="s">
        <v>1513</v>
      </c>
      <c r="J1391" s="86" t="s">
        <v>1513</v>
      </c>
      <c r="K1391" s="86" t="s">
        <v>7400</v>
      </c>
      <c r="L1391" s="86" t="s">
        <v>7400</v>
      </c>
      <c r="M1391" s="47" t="s">
        <v>7849</v>
      </c>
      <c r="N1391" s="47" t="s">
        <v>7850</v>
      </c>
      <c r="O1391" s="35" t="s">
        <v>2538</v>
      </c>
      <c r="P1391" s="35" t="s">
        <v>86</v>
      </c>
      <c r="Q1391" s="35"/>
    </row>
    <row r="1392" spans="1:17" ht="132" x14ac:dyDescent="0.25">
      <c r="A1392" s="26">
        <v>1378</v>
      </c>
      <c r="B1392" s="86" t="s">
        <v>7854</v>
      </c>
      <c r="C1392" s="86" t="s">
        <v>15</v>
      </c>
      <c r="D1392" s="86" t="s">
        <v>7855</v>
      </c>
      <c r="E1392" s="86" t="s">
        <v>7392</v>
      </c>
      <c r="F1392" s="86" t="s">
        <v>7721</v>
      </c>
      <c r="G1392" s="113">
        <v>100</v>
      </c>
      <c r="H1392" s="86" t="s">
        <v>1513</v>
      </c>
      <c r="I1392" s="86" t="s">
        <v>1513</v>
      </c>
      <c r="J1392" s="86" t="s">
        <v>1513</v>
      </c>
      <c r="K1392" s="86" t="s">
        <v>7400</v>
      </c>
      <c r="L1392" s="86" t="s">
        <v>7400</v>
      </c>
      <c r="M1392" s="47" t="s">
        <v>7826</v>
      </c>
      <c r="N1392" s="47" t="s">
        <v>7856</v>
      </c>
      <c r="O1392" s="35" t="s">
        <v>2538</v>
      </c>
      <c r="P1392" s="35" t="s">
        <v>86</v>
      </c>
      <c r="Q1392" s="35"/>
    </row>
    <row r="1393" spans="1:17" ht="132" x14ac:dyDescent="0.25">
      <c r="A1393" s="26">
        <v>1379</v>
      </c>
      <c r="B1393" s="86" t="s">
        <v>7857</v>
      </c>
      <c r="C1393" s="86" t="s">
        <v>71</v>
      </c>
      <c r="D1393" s="86" t="s">
        <v>7858</v>
      </c>
      <c r="E1393" s="86" t="s">
        <v>7392</v>
      </c>
      <c r="F1393" s="86" t="s">
        <v>7859</v>
      </c>
      <c r="G1393" s="113">
        <v>100</v>
      </c>
      <c r="H1393" s="86" t="s">
        <v>1513</v>
      </c>
      <c r="I1393" s="86" t="s">
        <v>1513</v>
      </c>
      <c r="J1393" s="86" t="s">
        <v>1513</v>
      </c>
      <c r="K1393" s="86" t="s">
        <v>7400</v>
      </c>
      <c r="L1393" s="86" t="s">
        <v>7400</v>
      </c>
      <c r="M1393" s="47" t="s">
        <v>7860</v>
      </c>
      <c r="N1393" s="47" t="s">
        <v>7861</v>
      </c>
      <c r="O1393" s="35" t="s">
        <v>2538</v>
      </c>
      <c r="P1393" s="35" t="s">
        <v>86</v>
      </c>
      <c r="Q1393" s="35"/>
    </row>
    <row r="1394" spans="1:17" ht="132" x14ac:dyDescent="0.25">
      <c r="A1394" s="26">
        <v>1380</v>
      </c>
      <c r="B1394" s="86" t="s">
        <v>7862</v>
      </c>
      <c r="C1394" s="86" t="s">
        <v>71</v>
      </c>
      <c r="D1394" s="86" t="s">
        <v>7863</v>
      </c>
      <c r="E1394" s="86" t="s">
        <v>7392</v>
      </c>
      <c r="F1394" s="28" t="s">
        <v>7864</v>
      </c>
      <c r="G1394" s="113">
        <v>100</v>
      </c>
      <c r="H1394" s="131" t="s">
        <v>1513</v>
      </c>
      <c r="I1394" s="131" t="s">
        <v>1513</v>
      </c>
      <c r="J1394" s="131" t="s">
        <v>1513</v>
      </c>
      <c r="K1394" s="35" t="s">
        <v>7400</v>
      </c>
      <c r="L1394" s="35" t="s">
        <v>7400</v>
      </c>
      <c r="M1394" s="35" t="s">
        <v>7860</v>
      </c>
      <c r="N1394" s="35" t="s">
        <v>7861</v>
      </c>
      <c r="O1394" s="35" t="s">
        <v>2538</v>
      </c>
      <c r="P1394" s="35" t="s">
        <v>86</v>
      </c>
      <c r="Q1394" s="35"/>
    </row>
    <row r="1395" spans="1:17" ht="132" x14ac:dyDescent="0.25">
      <c r="A1395" s="26">
        <v>1381</v>
      </c>
      <c r="B1395" s="86" t="s">
        <v>7865</v>
      </c>
      <c r="C1395" s="86" t="s">
        <v>15</v>
      </c>
      <c r="D1395" s="86" t="s">
        <v>7866</v>
      </c>
      <c r="E1395" s="86" t="s">
        <v>7392</v>
      </c>
      <c r="F1395" s="33" t="s">
        <v>7867</v>
      </c>
      <c r="G1395" s="113">
        <v>100</v>
      </c>
      <c r="H1395" s="131" t="s">
        <v>1513</v>
      </c>
      <c r="I1395" s="131" t="s">
        <v>1513</v>
      </c>
      <c r="J1395" s="131" t="s">
        <v>1513</v>
      </c>
      <c r="K1395" s="35" t="s">
        <v>7400</v>
      </c>
      <c r="L1395" s="35" t="s">
        <v>7400</v>
      </c>
      <c r="M1395" s="35" t="s">
        <v>7868</v>
      </c>
      <c r="N1395" s="35" t="s">
        <v>7869</v>
      </c>
      <c r="O1395" s="35" t="s">
        <v>2538</v>
      </c>
      <c r="P1395" s="35" t="s">
        <v>86</v>
      </c>
      <c r="Q1395" s="35"/>
    </row>
    <row r="1396" spans="1:17" ht="132" x14ac:dyDescent="0.25">
      <c r="A1396" s="26">
        <v>1382</v>
      </c>
      <c r="B1396" s="86" t="s">
        <v>7870</v>
      </c>
      <c r="C1396" s="86" t="s">
        <v>15</v>
      </c>
      <c r="D1396" s="86" t="s">
        <v>7871</v>
      </c>
      <c r="E1396" s="86" t="s">
        <v>7392</v>
      </c>
      <c r="F1396" s="86" t="s">
        <v>7872</v>
      </c>
      <c r="G1396" s="113">
        <v>100</v>
      </c>
      <c r="H1396" s="86" t="s">
        <v>1513</v>
      </c>
      <c r="I1396" s="86" t="s">
        <v>1513</v>
      </c>
      <c r="J1396" s="86" t="s">
        <v>1513</v>
      </c>
      <c r="K1396" s="86" t="s">
        <v>7400</v>
      </c>
      <c r="L1396" s="86" t="s">
        <v>7400</v>
      </c>
      <c r="M1396" s="35" t="s">
        <v>7868</v>
      </c>
      <c r="N1396" s="35" t="s">
        <v>7873</v>
      </c>
      <c r="O1396" s="86" t="s">
        <v>2538</v>
      </c>
      <c r="P1396" s="86" t="s">
        <v>86</v>
      </c>
      <c r="Q1396" s="86"/>
    </row>
    <row r="1397" spans="1:17" ht="132" x14ac:dyDescent="0.25">
      <c r="A1397" s="26">
        <v>1383</v>
      </c>
      <c r="B1397" s="86" t="s">
        <v>7874</v>
      </c>
      <c r="C1397" s="86" t="s">
        <v>15</v>
      </c>
      <c r="D1397" s="86" t="s">
        <v>7875</v>
      </c>
      <c r="E1397" s="86" t="s">
        <v>7392</v>
      </c>
      <c r="F1397" s="86" t="s">
        <v>7876</v>
      </c>
      <c r="G1397" s="113">
        <v>100</v>
      </c>
      <c r="H1397" s="86" t="s">
        <v>1513</v>
      </c>
      <c r="I1397" s="86" t="s">
        <v>1513</v>
      </c>
      <c r="J1397" s="86" t="s">
        <v>1513</v>
      </c>
      <c r="K1397" s="86" t="s">
        <v>7400</v>
      </c>
      <c r="L1397" s="86"/>
      <c r="M1397" s="35" t="s">
        <v>7877</v>
      </c>
      <c r="N1397" s="35" t="s">
        <v>7878</v>
      </c>
      <c r="O1397" s="86" t="s">
        <v>2538</v>
      </c>
      <c r="P1397" s="86" t="s">
        <v>86</v>
      </c>
      <c r="Q1397" s="86"/>
    </row>
    <row r="1398" spans="1:17" ht="330" x14ac:dyDescent="0.25">
      <c r="A1398" s="26">
        <v>1384</v>
      </c>
      <c r="B1398" s="26" t="s">
        <v>8414</v>
      </c>
      <c r="C1398" s="26" t="s">
        <v>3631</v>
      </c>
      <c r="D1398" s="26" t="s">
        <v>8415</v>
      </c>
      <c r="E1398" s="26" t="s">
        <v>8416</v>
      </c>
      <c r="F1398" s="26" t="s">
        <v>8417</v>
      </c>
      <c r="G1398" s="26">
        <v>80</v>
      </c>
      <c r="H1398" s="26">
        <v>20</v>
      </c>
      <c r="I1398" s="26">
        <v>20</v>
      </c>
      <c r="J1398" s="26" t="s">
        <v>121</v>
      </c>
      <c r="K1398" s="26">
        <v>95</v>
      </c>
      <c r="L1398" s="26">
        <v>95</v>
      </c>
      <c r="M1398" s="26" t="s">
        <v>8418</v>
      </c>
      <c r="N1398" s="26" t="s">
        <v>8419</v>
      </c>
      <c r="O1398" s="139" t="s">
        <v>8420</v>
      </c>
      <c r="P1398" s="26" t="s">
        <v>83</v>
      </c>
      <c r="Q1398" s="26"/>
    </row>
    <row r="1399" spans="1:17" ht="330" x14ac:dyDescent="0.25">
      <c r="A1399" s="26">
        <v>1385</v>
      </c>
      <c r="B1399" s="26" t="s">
        <v>8421</v>
      </c>
      <c r="C1399" s="26" t="s">
        <v>233</v>
      </c>
      <c r="D1399" s="26" t="s">
        <v>8422</v>
      </c>
      <c r="E1399" s="26" t="s">
        <v>8416</v>
      </c>
      <c r="F1399" s="26" t="s">
        <v>8417</v>
      </c>
      <c r="G1399" s="26">
        <v>90</v>
      </c>
      <c r="H1399" s="26">
        <v>10</v>
      </c>
      <c r="I1399" s="26">
        <v>10</v>
      </c>
      <c r="J1399" s="26" t="s">
        <v>121</v>
      </c>
      <c r="K1399" s="26">
        <v>145</v>
      </c>
      <c r="L1399" s="26">
        <v>145</v>
      </c>
      <c r="M1399" s="26" t="s">
        <v>8423</v>
      </c>
      <c r="N1399" s="26" t="s">
        <v>8424</v>
      </c>
      <c r="O1399" s="140" t="s">
        <v>8425</v>
      </c>
      <c r="P1399" s="26" t="s">
        <v>83</v>
      </c>
      <c r="Q1399" s="26"/>
    </row>
    <row r="1400" spans="1:17" ht="198" x14ac:dyDescent="0.25">
      <c r="A1400" s="26">
        <v>1386</v>
      </c>
      <c r="B1400" s="86" t="s">
        <v>8426</v>
      </c>
      <c r="C1400" s="71" t="s">
        <v>15</v>
      </c>
      <c r="D1400" s="141" t="s">
        <v>8427</v>
      </c>
      <c r="E1400" s="26" t="s">
        <v>8428</v>
      </c>
      <c r="F1400" s="26" t="s">
        <v>8429</v>
      </c>
      <c r="G1400" s="26">
        <v>50</v>
      </c>
      <c r="H1400" s="26">
        <v>50</v>
      </c>
      <c r="I1400" s="26">
        <v>70</v>
      </c>
      <c r="J1400" s="26">
        <v>30</v>
      </c>
      <c r="K1400" s="26"/>
      <c r="L1400" s="26"/>
      <c r="M1400" s="28" t="s">
        <v>8430</v>
      </c>
      <c r="N1400" s="28" t="s">
        <v>8431</v>
      </c>
      <c r="O1400" s="26" t="s">
        <v>8432</v>
      </c>
      <c r="P1400" s="26" t="s">
        <v>82</v>
      </c>
      <c r="Q1400" s="26"/>
    </row>
    <row r="1401" spans="1:17" ht="198" x14ac:dyDescent="0.25">
      <c r="A1401" s="26">
        <v>1387</v>
      </c>
      <c r="B1401" s="28" t="s">
        <v>8433</v>
      </c>
      <c r="C1401" s="71" t="s">
        <v>15</v>
      </c>
      <c r="D1401" s="141" t="s">
        <v>8434</v>
      </c>
      <c r="E1401" s="26" t="s">
        <v>8428</v>
      </c>
      <c r="F1401" s="26" t="s">
        <v>8435</v>
      </c>
      <c r="G1401" s="26">
        <v>100</v>
      </c>
      <c r="H1401" s="26"/>
      <c r="I1401" s="26"/>
      <c r="J1401" s="26"/>
      <c r="K1401" s="26"/>
      <c r="L1401" s="26"/>
      <c r="M1401" s="28" t="s">
        <v>8436</v>
      </c>
      <c r="N1401" s="28" t="s">
        <v>8437</v>
      </c>
      <c r="O1401" s="26" t="s">
        <v>8438</v>
      </c>
      <c r="P1401" s="26" t="s">
        <v>82</v>
      </c>
      <c r="Q1401" s="26"/>
    </row>
    <row r="1402" spans="1:17" ht="198" x14ac:dyDescent="0.25">
      <c r="A1402" s="26">
        <v>1388</v>
      </c>
      <c r="B1402" s="28" t="s">
        <v>8439</v>
      </c>
      <c r="C1402" s="26" t="s">
        <v>3631</v>
      </c>
      <c r="D1402" s="141" t="s">
        <v>8440</v>
      </c>
      <c r="E1402" s="26" t="s">
        <v>8428</v>
      </c>
      <c r="F1402" s="26" t="s">
        <v>8435</v>
      </c>
      <c r="G1402" s="26">
        <v>100</v>
      </c>
      <c r="H1402" s="26"/>
      <c r="I1402" s="26"/>
      <c r="J1402" s="26"/>
      <c r="K1402" s="26"/>
      <c r="L1402" s="26"/>
      <c r="M1402" s="28" t="s">
        <v>8441</v>
      </c>
      <c r="N1402" s="28" t="s">
        <v>8442</v>
      </c>
      <c r="O1402" s="26" t="s">
        <v>8443</v>
      </c>
      <c r="P1402" s="26" t="s">
        <v>82</v>
      </c>
      <c r="Q1402" s="26"/>
    </row>
    <row r="1403" spans="1:17" ht="198" x14ac:dyDescent="0.25">
      <c r="A1403" s="26">
        <v>1389</v>
      </c>
      <c r="B1403" s="28" t="s">
        <v>8444</v>
      </c>
      <c r="C1403" s="26" t="s">
        <v>3631</v>
      </c>
      <c r="D1403" s="141" t="s">
        <v>8445</v>
      </c>
      <c r="E1403" s="26" t="s">
        <v>8428</v>
      </c>
      <c r="F1403" s="26" t="s">
        <v>8446</v>
      </c>
      <c r="G1403" s="26">
        <v>100</v>
      </c>
      <c r="H1403" s="26"/>
      <c r="I1403" s="26"/>
      <c r="J1403" s="26"/>
      <c r="K1403" s="26"/>
      <c r="L1403" s="26"/>
      <c r="M1403" s="28" t="s">
        <v>8447</v>
      </c>
      <c r="N1403" s="28" t="s">
        <v>8448</v>
      </c>
      <c r="O1403" s="26" t="s">
        <v>8443</v>
      </c>
      <c r="P1403" s="26" t="s">
        <v>82</v>
      </c>
      <c r="Q1403" s="26"/>
    </row>
    <row r="1404" spans="1:17" ht="198" x14ac:dyDescent="0.25">
      <c r="A1404" s="26">
        <v>1390</v>
      </c>
      <c r="B1404" s="28" t="s">
        <v>8449</v>
      </c>
      <c r="C1404" s="26" t="s">
        <v>15</v>
      </c>
      <c r="D1404" s="141" t="s">
        <v>8450</v>
      </c>
      <c r="E1404" s="26" t="s">
        <v>8428</v>
      </c>
      <c r="F1404" s="26" t="s">
        <v>8451</v>
      </c>
      <c r="G1404" s="26">
        <v>100</v>
      </c>
      <c r="H1404" s="26"/>
      <c r="I1404" s="26"/>
      <c r="J1404" s="26"/>
      <c r="K1404" s="26"/>
      <c r="L1404" s="26"/>
      <c r="M1404" s="28" t="s">
        <v>8452</v>
      </c>
      <c r="N1404" s="28" t="s">
        <v>8453</v>
      </c>
      <c r="O1404" s="26" t="s">
        <v>8443</v>
      </c>
      <c r="P1404" s="26"/>
      <c r="Q1404" s="26"/>
    </row>
    <row r="1405" spans="1:17" ht="198" x14ac:dyDescent="0.25">
      <c r="A1405" s="26">
        <v>1391</v>
      </c>
      <c r="B1405" s="28" t="s">
        <v>8454</v>
      </c>
      <c r="C1405" s="26" t="s">
        <v>3631</v>
      </c>
      <c r="D1405" s="141" t="s">
        <v>8455</v>
      </c>
      <c r="E1405" s="26" t="s">
        <v>8428</v>
      </c>
      <c r="F1405" s="26" t="s">
        <v>8451</v>
      </c>
      <c r="G1405" s="26">
        <v>100</v>
      </c>
      <c r="H1405" s="26"/>
      <c r="I1405" s="26"/>
      <c r="J1405" s="26"/>
      <c r="K1405" s="26"/>
      <c r="L1405" s="26"/>
      <c r="M1405" s="28" t="s">
        <v>8452</v>
      </c>
      <c r="N1405" s="28" t="s">
        <v>8456</v>
      </c>
      <c r="O1405" s="26" t="s">
        <v>8443</v>
      </c>
      <c r="P1405" s="26" t="s">
        <v>82</v>
      </c>
      <c r="Q1405" s="26"/>
    </row>
    <row r="1406" spans="1:17" ht="198" x14ac:dyDescent="0.25">
      <c r="A1406" s="26">
        <v>1392</v>
      </c>
      <c r="B1406" s="28" t="s">
        <v>8457</v>
      </c>
      <c r="C1406" s="26" t="s">
        <v>15</v>
      </c>
      <c r="D1406" s="141" t="s">
        <v>8458</v>
      </c>
      <c r="E1406" s="26" t="s">
        <v>8428</v>
      </c>
      <c r="F1406" s="26" t="s">
        <v>8451</v>
      </c>
      <c r="G1406" s="26">
        <v>90</v>
      </c>
      <c r="H1406" s="26">
        <v>10</v>
      </c>
      <c r="I1406" s="26">
        <v>10</v>
      </c>
      <c r="J1406" s="26"/>
      <c r="K1406" s="26"/>
      <c r="L1406" s="26"/>
      <c r="M1406" s="28" t="s">
        <v>8452</v>
      </c>
      <c r="N1406" s="28" t="s">
        <v>8459</v>
      </c>
      <c r="O1406" s="26" t="s">
        <v>8443</v>
      </c>
      <c r="P1406" s="26" t="s">
        <v>82</v>
      </c>
      <c r="Q1406" s="26"/>
    </row>
    <row r="1407" spans="1:17" ht="198" x14ac:dyDescent="0.25">
      <c r="A1407" s="26">
        <v>1393</v>
      </c>
      <c r="B1407" s="28" t="s">
        <v>8460</v>
      </c>
      <c r="C1407" s="26" t="s">
        <v>8461</v>
      </c>
      <c r="D1407" s="141" t="s">
        <v>8462</v>
      </c>
      <c r="E1407" s="26" t="s">
        <v>8428</v>
      </c>
      <c r="F1407" s="26" t="s">
        <v>8451</v>
      </c>
      <c r="G1407" s="26">
        <v>80</v>
      </c>
      <c r="H1407" s="26">
        <v>20</v>
      </c>
      <c r="I1407" s="26">
        <v>20</v>
      </c>
      <c r="J1407" s="26"/>
      <c r="K1407" s="26"/>
      <c r="L1407" s="26"/>
      <c r="M1407" s="28" t="s">
        <v>8463</v>
      </c>
      <c r="N1407" s="28" t="s">
        <v>8464</v>
      </c>
      <c r="O1407" s="26" t="s">
        <v>8443</v>
      </c>
      <c r="P1407" s="26" t="s">
        <v>82</v>
      </c>
      <c r="Q1407" s="26"/>
    </row>
    <row r="1408" spans="1:17" ht="198" x14ac:dyDescent="0.25">
      <c r="A1408" s="26">
        <v>1394</v>
      </c>
      <c r="B1408" s="28" t="s">
        <v>8426</v>
      </c>
      <c r="C1408" s="26" t="s">
        <v>15</v>
      </c>
      <c r="D1408" s="116" t="s">
        <v>8427</v>
      </c>
      <c r="E1408" s="26" t="s">
        <v>8428</v>
      </c>
      <c r="F1408" s="26" t="s">
        <v>8429</v>
      </c>
      <c r="G1408" s="26">
        <v>100</v>
      </c>
      <c r="H1408" s="26"/>
      <c r="I1408" s="26"/>
      <c r="J1408" s="26"/>
      <c r="K1408" s="26"/>
      <c r="L1408" s="26"/>
      <c r="M1408" s="28" t="s">
        <v>8430</v>
      </c>
      <c r="N1408" s="26" t="s">
        <v>8431</v>
      </c>
      <c r="O1408" s="26" t="s">
        <v>8432</v>
      </c>
      <c r="P1408" s="26" t="s">
        <v>82</v>
      </c>
      <c r="Q1408" s="26"/>
    </row>
    <row r="1409" spans="1:17" ht="198" x14ac:dyDescent="0.25">
      <c r="A1409" s="26">
        <v>1395</v>
      </c>
      <c r="B1409" s="120" t="s">
        <v>8465</v>
      </c>
      <c r="C1409" s="142" t="s">
        <v>14</v>
      </c>
      <c r="D1409" s="43" t="s">
        <v>8466</v>
      </c>
      <c r="E1409" s="51" t="s">
        <v>8428</v>
      </c>
      <c r="F1409" s="51" t="s">
        <v>8467</v>
      </c>
      <c r="G1409" s="120">
        <v>100</v>
      </c>
      <c r="H1409" s="120"/>
      <c r="I1409" s="120"/>
      <c r="J1409" s="120"/>
      <c r="K1409" s="120"/>
      <c r="L1409" s="120"/>
      <c r="M1409" s="143" t="s">
        <v>8468</v>
      </c>
      <c r="N1409" s="43" t="s">
        <v>8469</v>
      </c>
      <c r="O1409" s="142" t="s">
        <v>8470</v>
      </c>
      <c r="P1409" s="142" t="s">
        <v>83</v>
      </c>
      <c r="Q1409" s="120"/>
    </row>
    <row r="1410" spans="1:17" ht="330" x14ac:dyDescent="0.25">
      <c r="A1410" s="26">
        <v>1396</v>
      </c>
      <c r="B1410" s="26" t="s">
        <v>8471</v>
      </c>
      <c r="C1410" s="26" t="s">
        <v>233</v>
      </c>
      <c r="D1410" s="26" t="s">
        <v>8472</v>
      </c>
      <c r="E1410" s="26" t="s">
        <v>8416</v>
      </c>
      <c r="F1410" s="26" t="s">
        <v>8473</v>
      </c>
      <c r="G1410" s="26">
        <v>80</v>
      </c>
      <c r="H1410" s="26">
        <v>20</v>
      </c>
      <c r="I1410" s="26">
        <v>20</v>
      </c>
      <c r="J1410" s="26" t="s">
        <v>121</v>
      </c>
      <c r="K1410" s="26">
        <v>100</v>
      </c>
      <c r="L1410" s="26">
        <v>100</v>
      </c>
      <c r="M1410" s="26" t="s">
        <v>8474</v>
      </c>
      <c r="N1410" s="26" t="s">
        <v>8475</v>
      </c>
      <c r="O1410" s="139" t="s">
        <v>8420</v>
      </c>
      <c r="P1410" s="26" t="s">
        <v>82</v>
      </c>
      <c r="Q1410" s="26"/>
    </row>
    <row r="1411" spans="1:17" ht="198" x14ac:dyDescent="0.25">
      <c r="A1411" s="26">
        <v>1397</v>
      </c>
      <c r="B1411" s="28" t="s">
        <v>8476</v>
      </c>
      <c r="C1411" s="26" t="s">
        <v>14</v>
      </c>
      <c r="D1411" s="28" t="s">
        <v>8477</v>
      </c>
      <c r="E1411" s="26" t="s">
        <v>8428</v>
      </c>
      <c r="F1411" s="26" t="s">
        <v>8467</v>
      </c>
      <c r="G1411" s="28">
        <v>100</v>
      </c>
      <c r="H1411" s="120"/>
      <c r="I1411" s="120"/>
      <c r="J1411" s="120"/>
      <c r="K1411" s="120"/>
      <c r="L1411" s="120"/>
      <c r="M1411" s="143" t="s">
        <v>8468</v>
      </c>
      <c r="N1411" s="120" t="s">
        <v>8478</v>
      </c>
      <c r="O1411" s="142" t="s">
        <v>8470</v>
      </c>
      <c r="P1411" s="142" t="s">
        <v>83</v>
      </c>
      <c r="Q1411" s="120"/>
    </row>
    <row r="1412" spans="1:17" ht="198" x14ac:dyDescent="0.25">
      <c r="A1412" s="26">
        <v>1398</v>
      </c>
      <c r="B1412" s="28" t="s">
        <v>8479</v>
      </c>
      <c r="C1412" s="91" t="s">
        <v>14</v>
      </c>
      <c r="D1412" s="43" t="s">
        <v>8480</v>
      </c>
      <c r="E1412" s="26" t="s">
        <v>8428</v>
      </c>
      <c r="F1412" s="26" t="s">
        <v>8481</v>
      </c>
      <c r="G1412" s="28">
        <v>100</v>
      </c>
      <c r="H1412" s="28"/>
      <c r="I1412" s="28"/>
      <c r="J1412" s="28"/>
      <c r="K1412" s="28"/>
      <c r="L1412" s="28"/>
      <c r="M1412" s="34" t="s">
        <v>8468</v>
      </c>
      <c r="N1412" s="28" t="s">
        <v>8482</v>
      </c>
      <c r="O1412" s="26" t="s">
        <v>8470</v>
      </c>
      <c r="P1412" s="26" t="s">
        <v>83</v>
      </c>
      <c r="Q1412" s="28"/>
    </row>
    <row r="1413" spans="1:17" ht="198" x14ac:dyDescent="0.25">
      <c r="A1413" s="26">
        <v>1399</v>
      </c>
      <c r="B1413" s="144" t="s">
        <v>8483</v>
      </c>
      <c r="C1413" s="142" t="s">
        <v>14</v>
      </c>
      <c r="D1413" s="28" t="s">
        <v>8484</v>
      </c>
      <c r="E1413" s="142" t="s">
        <v>8428</v>
      </c>
      <c r="F1413" s="142" t="s">
        <v>8485</v>
      </c>
      <c r="G1413" s="142">
        <v>100</v>
      </c>
      <c r="H1413" s="142"/>
      <c r="I1413" s="142"/>
      <c r="J1413" s="142"/>
      <c r="K1413" s="142"/>
      <c r="L1413" s="142"/>
      <c r="M1413" s="144" t="s">
        <v>8486</v>
      </c>
      <c r="N1413" s="142" t="s">
        <v>8487</v>
      </c>
      <c r="O1413" s="142" t="s">
        <v>8470</v>
      </c>
      <c r="P1413" s="142" t="s">
        <v>83</v>
      </c>
      <c r="Q1413" s="142"/>
    </row>
    <row r="1414" spans="1:17" ht="198" x14ac:dyDescent="0.25">
      <c r="A1414" s="26">
        <v>1400</v>
      </c>
      <c r="B1414" s="26" t="s">
        <v>8488</v>
      </c>
      <c r="C1414" s="26" t="s">
        <v>8489</v>
      </c>
      <c r="D1414" s="26" t="s">
        <v>8490</v>
      </c>
      <c r="E1414" s="26" t="s">
        <v>8428</v>
      </c>
      <c r="F1414" s="26" t="s">
        <v>8491</v>
      </c>
      <c r="G1414" s="26">
        <v>100</v>
      </c>
      <c r="H1414" s="26"/>
      <c r="I1414" s="26"/>
      <c r="J1414" s="26"/>
      <c r="K1414" s="26"/>
      <c r="L1414" s="26"/>
      <c r="M1414" s="26" t="s">
        <v>8492</v>
      </c>
      <c r="N1414" s="26" t="s">
        <v>8493</v>
      </c>
      <c r="O1414" s="28" t="s">
        <v>8494</v>
      </c>
      <c r="P1414" s="26" t="s">
        <v>83</v>
      </c>
      <c r="Q1414" s="26"/>
    </row>
    <row r="1415" spans="1:17" ht="198" x14ac:dyDescent="0.25">
      <c r="A1415" s="26">
        <v>1401</v>
      </c>
      <c r="B1415" s="26" t="s">
        <v>8495</v>
      </c>
      <c r="C1415" s="26" t="s">
        <v>8489</v>
      </c>
      <c r="D1415" s="26" t="s">
        <v>8496</v>
      </c>
      <c r="E1415" s="26" t="s">
        <v>8428</v>
      </c>
      <c r="F1415" s="26" t="s">
        <v>8497</v>
      </c>
      <c r="G1415" s="26">
        <v>80</v>
      </c>
      <c r="H1415" s="26">
        <v>20</v>
      </c>
      <c r="I1415" s="26">
        <v>20</v>
      </c>
      <c r="J1415" s="26"/>
      <c r="K1415" s="26"/>
      <c r="L1415" s="26"/>
      <c r="M1415" s="26" t="s">
        <v>8498</v>
      </c>
      <c r="N1415" s="26" t="s">
        <v>8499</v>
      </c>
      <c r="O1415" s="28" t="s">
        <v>8494</v>
      </c>
      <c r="P1415" s="26" t="s">
        <v>84</v>
      </c>
      <c r="Q1415" s="26"/>
    </row>
    <row r="1416" spans="1:17" ht="198" x14ac:dyDescent="0.25">
      <c r="A1416" s="26">
        <v>1402</v>
      </c>
      <c r="B1416" s="26" t="s">
        <v>8500</v>
      </c>
      <c r="C1416" s="26" t="s">
        <v>8489</v>
      </c>
      <c r="D1416" s="26" t="s">
        <v>8501</v>
      </c>
      <c r="E1416" s="26" t="s">
        <v>8428</v>
      </c>
      <c r="F1416" s="26" t="s">
        <v>8502</v>
      </c>
      <c r="G1416" s="26">
        <v>100</v>
      </c>
      <c r="H1416" s="26"/>
      <c r="I1416" s="26"/>
      <c r="J1416" s="26"/>
      <c r="K1416" s="26"/>
      <c r="L1416" s="26"/>
      <c r="M1416" s="26" t="s">
        <v>8503</v>
      </c>
      <c r="N1416" s="26" t="s">
        <v>8431</v>
      </c>
      <c r="O1416" s="145" t="s">
        <v>6329</v>
      </c>
      <c r="P1416" s="91" t="s">
        <v>83</v>
      </c>
      <c r="Q1416" s="26"/>
    </row>
    <row r="1417" spans="1:17" ht="198" x14ac:dyDescent="0.25">
      <c r="A1417" s="26">
        <v>1403</v>
      </c>
      <c r="B1417" s="26" t="s">
        <v>8504</v>
      </c>
      <c r="C1417" s="26" t="s">
        <v>8489</v>
      </c>
      <c r="D1417" s="26" t="s">
        <v>8501</v>
      </c>
      <c r="E1417" s="26" t="s">
        <v>8428</v>
      </c>
      <c r="F1417" s="26" t="s">
        <v>8502</v>
      </c>
      <c r="G1417" s="26">
        <v>100</v>
      </c>
      <c r="H1417" s="26"/>
      <c r="I1417" s="26"/>
      <c r="J1417" s="26"/>
      <c r="K1417" s="26"/>
      <c r="L1417" s="26"/>
      <c r="M1417" s="26" t="s">
        <v>8505</v>
      </c>
      <c r="N1417" s="26" t="s">
        <v>8431</v>
      </c>
      <c r="O1417" s="145" t="s">
        <v>6329</v>
      </c>
      <c r="P1417" s="91" t="s">
        <v>83</v>
      </c>
      <c r="Q1417" s="26"/>
    </row>
    <row r="1418" spans="1:17" ht="198" x14ac:dyDescent="0.25">
      <c r="A1418" s="26">
        <v>1404</v>
      </c>
      <c r="B1418" s="26" t="s">
        <v>8506</v>
      </c>
      <c r="C1418" s="26" t="s">
        <v>14</v>
      </c>
      <c r="D1418" s="145" t="s">
        <v>8507</v>
      </c>
      <c r="E1418" s="26" t="s">
        <v>8428</v>
      </c>
      <c r="F1418" s="26" t="s">
        <v>8502</v>
      </c>
      <c r="G1418" s="26">
        <v>100</v>
      </c>
      <c r="H1418" s="26"/>
      <c r="I1418" s="26"/>
      <c r="J1418" s="26"/>
      <c r="K1418" s="26"/>
      <c r="L1418" s="26"/>
      <c r="M1418" s="26" t="s">
        <v>8508</v>
      </c>
      <c r="N1418" s="26" t="s">
        <v>8431</v>
      </c>
      <c r="O1418" s="145" t="s">
        <v>6329</v>
      </c>
      <c r="P1418" s="91" t="s">
        <v>83</v>
      </c>
      <c r="Q1418" s="26"/>
    </row>
    <row r="1419" spans="1:17" ht="198" x14ac:dyDescent="0.25">
      <c r="A1419" s="26">
        <v>1405</v>
      </c>
      <c r="B1419" s="26" t="s">
        <v>8509</v>
      </c>
      <c r="C1419" s="26" t="s">
        <v>14</v>
      </c>
      <c r="D1419" s="145" t="s">
        <v>8510</v>
      </c>
      <c r="E1419" s="26" t="s">
        <v>8428</v>
      </c>
      <c r="F1419" s="26" t="s">
        <v>8502</v>
      </c>
      <c r="G1419" s="26">
        <v>100</v>
      </c>
      <c r="H1419" s="26"/>
      <c r="I1419" s="26"/>
      <c r="J1419" s="26"/>
      <c r="K1419" s="26"/>
      <c r="L1419" s="26"/>
      <c r="M1419" s="26" t="s">
        <v>8511</v>
      </c>
      <c r="N1419" s="26" t="s">
        <v>8431</v>
      </c>
      <c r="O1419" s="145" t="s">
        <v>6329</v>
      </c>
      <c r="P1419" s="91" t="s">
        <v>83</v>
      </c>
      <c r="Q1419" s="26"/>
    </row>
    <row r="1420" spans="1:17" ht="198" x14ac:dyDescent="0.25">
      <c r="A1420" s="26">
        <v>1406</v>
      </c>
      <c r="B1420" s="26" t="s">
        <v>8512</v>
      </c>
      <c r="C1420" s="26" t="s">
        <v>14</v>
      </c>
      <c r="D1420" s="145" t="s">
        <v>8513</v>
      </c>
      <c r="E1420" s="26" t="s">
        <v>8428</v>
      </c>
      <c r="F1420" s="26" t="s">
        <v>8502</v>
      </c>
      <c r="G1420" s="26">
        <v>100</v>
      </c>
      <c r="H1420" s="26"/>
      <c r="I1420" s="26"/>
      <c r="J1420" s="26"/>
      <c r="K1420" s="26"/>
      <c r="L1420" s="26"/>
      <c r="M1420" s="26" t="s">
        <v>8514</v>
      </c>
      <c r="N1420" s="26" t="s">
        <v>8431</v>
      </c>
      <c r="O1420" s="145" t="s">
        <v>6329</v>
      </c>
      <c r="P1420" s="91" t="s">
        <v>83</v>
      </c>
      <c r="Q1420" s="26"/>
    </row>
    <row r="1421" spans="1:17" ht="198" x14ac:dyDescent="0.25">
      <c r="A1421" s="26">
        <v>1407</v>
      </c>
      <c r="B1421" s="26" t="s">
        <v>8515</v>
      </c>
      <c r="C1421" s="26" t="s">
        <v>14</v>
      </c>
      <c r="D1421" s="145" t="s">
        <v>8516</v>
      </c>
      <c r="E1421" s="26" t="s">
        <v>8428</v>
      </c>
      <c r="F1421" s="26" t="s">
        <v>8517</v>
      </c>
      <c r="G1421" s="26">
        <v>100</v>
      </c>
      <c r="H1421" s="26"/>
      <c r="I1421" s="26"/>
      <c r="J1421" s="26"/>
      <c r="K1421" s="26"/>
      <c r="L1421" s="26"/>
      <c r="M1421" s="26" t="s">
        <v>8518</v>
      </c>
      <c r="N1421" s="26" t="s">
        <v>8431</v>
      </c>
      <c r="O1421" s="145" t="s">
        <v>6329</v>
      </c>
      <c r="P1421" s="91" t="s">
        <v>83</v>
      </c>
      <c r="Q1421" s="26"/>
    </row>
    <row r="1422" spans="1:17" ht="198" x14ac:dyDescent="0.25">
      <c r="A1422" s="26">
        <v>1408</v>
      </c>
      <c r="B1422" s="26" t="s">
        <v>8519</v>
      </c>
      <c r="C1422" s="26" t="s">
        <v>14</v>
      </c>
      <c r="D1422" s="145" t="s">
        <v>8520</v>
      </c>
      <c r="E1422" s="26" t="s">
        <v>8428</v>
      </c>
      <c r="F1422" s="26" t="s">
        <v>8517</v>
      </c>
      <c r="G1422" s="26">
        <v>100</v>
      </c>
      <c r="H1422" s="26"/>
      <c r="I1422" s="26"/>
      <c r="J1422" s="26"/>
      <c r="K1422" s="26"/>
      <c r="L1422" s="26"/>
      <c r="M1422" s="26" t="s">
        <v>8514</v>
      </c>
      <c r="N1422" s="26" t="s">
        <v>8431</v>
      </c>
      <c r="O1422" s="145" t="s">
        <v>6329</v>
      </c>
      <c r="P1422" s="91" t="s">
        <v>83</v>
      </c>
      <c r="Q1422" s="26"/>
    </row>
    <row r="1423" spans="1:17" ht="198" x14ac:dyDescent="0.25">
      <c r="A1423" s="26">
        <v>1409</v>
      </c>
      <c r="B1423" s="26" t="s">
        <v>8521</v>
      </c>
      <c r="C1423" s="26" t="s">
        <v>14</v>
      </c>
      <c r="D1423" s="145" t="s">
        <v>8522</v>
      </c>
      <c r="E1423" s="26" t="s">
        <v>8428</v>
      </c>
      <c r="F1423" s="26" t="s">
        <v>8502</v>
      </c>
      <c r="G1423" s="26">
        <v>100</v>
      </c>
      <c r="H1423" s="26"/>
      <c r="I1423" s="26"/>
      <c r="J1423" s="26"/>
      <c r="K1423" s="26"/>
      <c r="L1423" s="26"/>
      <c r="M1423" s="26" t="s">
        <v>8523</v>
      </c>
      <c r="N1423" s="26" t="s">
        <v>8431</v>
      </c>
      <c r="O1423" s="145" t="s">
        <v>6329</v>
      </c>
      <c r="P1423" s="91" t="s">
        <v>83</v>
      </c>
      <c r="Q1423" s="26"/>
    </row>
    <row r="1424" spans="1:17" ht="198" x14ac:dyDescent="0.25">
      <c r="A1424" s="26">
        <v>1410</v>
      </c>
      <c r="B1424" s="26" t="s">
        <v>8524</v>
      </c>
      <c r="C1424" s="26" t="s">
        <v>14</v>
      </c>
      <c r="D1424" s="145" t="s">
        <v>8525</v>
      </c>
      <c r="E1424" s="26" t="s">
        <v>8428</v>
      </c>
      <c r="F1424" s="26" t="s">
        <v>8502</v>
      </c>
      <c r="G1424" s="26">
        <v>100</v>
      </c>
      <c r="H1424" s="26"/>
      <c r="I1424" s="26"/>
      <c r="J1424" s="26"/>
      <c r="K1424" s="26"/>
      <c r="L1424" s="26"/>
      <c r="M1424" s="26" t="s">
        <v>8526</v>
      </c>
      <c r="N1424" s="26" t="s">
        <v>8431</v>
      </c>
      <c r="O1424" s="145" t="s">
        <v>6329</v>
      </c>
      <c r="P1424" s="91" t="s">
        <v>83</v>
      </c>
      <c r="Q1424" s="26"/>
    </row>
    <row r="1425" spans="1:17" ht="198" x14ac:dyDescent="0.25">
      <c r="A1425" s="26">
        <v>1411</v>
      </c>
      <c r="B1425" s="26" t="s">
        <v>8527</v>
      </c>
      <c r="C1425" s="26" t="s">
        <v>14</v>
      </c>
      <c r="D1425" s="145" t="s">
        <v>8528</v>
      </c>
      <c r="E1425" s="26" t="s">
        <v>8428</v>
      </c>
      <c r="F1425" s="26" t="s">
        <v>8502</v>
      </c>
      <c r="G1425" s="26">
        <v>100</v>
      </c>
      <c r="H1425" s="26"/>
      <c r="I1425" s="26"/>
      <c r="J1425" s="26"/>
      <c r="K1425" s="26"/>
      <c r="L1425" s="26"/>
      <c r="M1425" s="26" t="s">
        <v>8529</v>
      </c>
      <c r="N1425" s="26" t="s">
        <v>8431</v>
      </c>
      <c r="O1425" s="145" t="s">
        <v>6329</v>
      </c>
      <c r="P1425" s="91" t="s">
        <v>83</v>
      </c>
      <c r="Q1425" s="26"/>
    </row>
    <row r="1426" spans="1:17" ht="198" x14ac:dyDescent="0.25">
      <c r="A1426" s="26">
        <v>1412</v>
      </c>
      <c r="B1426" s="26" t="s">
        <v>8527</v>
      </c>
      <c r="C1426" s="26" t="s">
        <v>14</v>
      </c>
      <c r="D1426" s="145" t="s">
        <v>8530</v>
      </c>
      <c r="E1426" s="26" t="s">
        <v>8428</v>
      </c>
      <c r="F1426" s="26" t="s">
        <v>8502</v>
      </c>
      <c r="G1426" s="26">
        <v>100</v>
      </c>
      <c r="H1426" s="26"/>
      <c r="I1426" s="26"/>
      <c r="J1426" s="26"/>
      <c r="K1426" s="26"/>
      <c r="L1426" s="26"/>
      <c r="M1426" s="26" t="s">
        <v>8529</v>
      </c>
      <c r="N1426" s="26" t="s">
        <v>8431</v>
      </c>
      <c r="O1426" s="145" t="s">
        <v>6329</v>
      </c>
      <c r="P1426" s="91" t="s">
        <v>83</v>
      </c>
      <c r="Q1426" s="26"/>
    </row>
    <row r="1427" spans="1:17" ht="198" x14ac:dyDescent="0.25">
      <c r="A1427" s="26">
        <v>1413</v>
      </c>
      <c r="B1427" s="26" t="s">
        <v>8531</v>
      </c>
      <c r="C1427" s="26" t="s">
        <v>14</v>
      </c>
      <c r="D1427" s="28" t="s">
        <v>8532</v>
      </c>
      <c r="E1427" s="26" t="s">
        <v>8428</v>
      </c>
      <c r="F1427" s="26" t="s">
        <v>8533</v>
      </c>
      <c r="G1427" s="26">
        <v>100</v>
      </c>
      <c r="H1427" s="26"/>
      <c r="I1427" s="26"/>
      <c r="J1427" s="26"/>
      <c r="K1427" s="26"/>
      <c r="L1427" s="26"/>
      <c r="M1427" s="26" t="s">
        <v>8534</v>
      </c>
      <c r="N1427" s="26" t="s">
        <v>8431</v>
      </c>
      <c r="O1427" s="26" t="s">
        <v>8535</v>
      </c>
      <c r="P1427" s="91" t="s">
        <v>83</v>
      </c>
      <c r="Q1427" s="26"/>
    </row>
    <row r="1428" spans="1:17" ht="198" x14ac:dyDescent="0.25">
      <c r="A1428" s="26">
        <v>1414</v>
      </c>
      <c r="B1428" s="26" t="s">
        <v>8536</v>
      </c>
      <c r="C1428" s="26" t="s">
        <v>33</v>
      </c>
      <c r="D1428" s="116" t="s">
        <v>8537</v>
      </c>
      <c r="E1428" s="26" t="s">
        <v>8428</v>
      </c>
      <c r="F1428" s="26" t="s">
        <v>8538</v>
      </c>
      <c r="G1428" s="26">
        <v>100</v>
      </c>
      <c r="H1428" s="26"/>
      <c r="I1428" s="26"/>
      <c r="J1428" s="26"/>
      <c r="K1428" s="26"/>
      <c r="L1428" s="26"/>
      <c r="M1428" s="26" t="s">
        <v>8539</v>
      </c>
      <c r="N1428" s="26" t="s">
        <v>8540</v>
      </c>
      <c r="O1428" s="26" t="s">
        <v>8541</v>
      </c>
      <c r="P1428" s="26" t="s">
        <v>84</v>
      </c>
      <c r="Q1428" s="26" t="s">
        <v>8542</v>
      </c>
    </row>
    <row r="1429" spans="1:17" ht="198" x14ac:dyDescent="0.25">
      <c r="A1429" s="26">
        <v>1415</v>
      </c>
      <c r="B1429" s="26" t="s">
        <v>8543</v>
      </c>
      <c r="C1429" s="26" t="s">
        <v>14</v>
      </c>
      <c r="D1429" s="26" t="s">
        <v>8544</v>
      </c>
      <c r="E1429" s="26" t="s">
        <v>8428</v>
      </c>
      <c r="F1429" s="26" t="s">
        <v>8545</v>
      </c>
      <c r="G1429" s="26">
        <v>100</v>
      </c>
      <c r="H1429" s="26"/>
      <c r="I1429" s="26"/>
      <c r="J1429" s="26"/>
      <c r="K1429" s="26"/>
      <c r="L1429" s="26"/>
      <c r="M1429" s="26" t="s">
        <v>8534</v>
      </c>
      <c r="N1429" s="26" t="s">
        <v>8431</v>
      </c>
      <c r="O1429" s="26" t="s">
        <v>8546</v>
      </c>
      <c r="P1429" s="91" t="s">
        <v>83</v>
      </c>
      <c r="Q1429" s="26"/>
    </row>
    <row r="1430" spans="1:17" ht="198" x14ac:dyDescent="0.25">
      <c r="A1430" s="26">
        <v>1416</v>
      </c>
      <c r="B1430" s="87" t="s">
        <v>8547</v>
      </c>
      <c r="C1430" s="26" t="s">
        <v>14</v>
      </c>
      <c r="D1430" s="26" t="s">
        <v>8548</v>
      </c>
      <c r="E1430" s="51" t="s">
        <v>8428</v>
      </c>
      <c r="F1430" s="51" t="s">
        <v>8549</v>
      </c>
      <c r="G1430" s="26">
        <v>100</v>
      </c>
      <c r="H1430" s="26"/>
      <c r="I1430" s="26"/>
      <c r="J1430" s="26"/>
      <c r="K1430" s="26"/>
      <c r="L1430" s="26"/>
      <c r="M1430" s="26" t="s">
        <v>8550</v>
      </c>
      <c r="N1430" s="26" t="s">
        <v>8431</v>
      </c>
      <c r="O1430" s="26" t="s">
        <v>8546</v>
      </c>
      <c r="P1430" s="91" t="s">
        <v>83</v>
      </c>
      <c r="Q1430" s="26"/>
    </row>
    <row r="1431" spans="1:17" ht="198" x14ac:dyDescent="0.25">
      <c r="A1431" s="26">
        <v>1417</v>
      </c>
      <c r="B1431" s="26" t="s">
        <v>8543</v>
      </c>
      <c r="C1431" s="26" t="s">
        <v>14</v>
      </c>
      <c r="D1431" s="26" t="s">
        <v>8544</v>
      </c>
      <c r="E1431" s="26" t="s">
        <v>8428</v>
      </c>
      <c r="F1431" s="26" t="s">
        <v>8551</v>
      </c>
      <c r="G1431" s="26">
        <v>100</v>
      </c>
      <c r="H1431" s="26"/>
      <c r="I1431" s="26"/>
      <c r="J1431" s="26"/>
      <c r="K1431" s="26"/>
      <c r="L1431" s="26"/>
      <c r="M1431" s="26" t="s">
        <v>8534</v>
      </c>
      <c r="N1431" s="26" t="s">
        <v>8431</v>
      </c>
      <c r="O1431" s="26" t="s">
        <v>8546</v>
      </c>
      <c r="P1431" s="91" t="s">
        <v>83</v>
      </c>
      <c r="Q1431" s="26"/>
    </row>
    <row r="1432" spans="1:17" ht="198" x14ac:dyDescent="0.25">
      <c r="A1432" s="26">
        <v>1418</v>
      </c>
      <c r="B1432" s="26" t="s">
        <v>8552</v>
      </c>
      <c r="C1432" s="26" t="s">
        <v>14</v>
      </c>
      <c r="D1432" s="26" t="s">
        <v>8553</v>
      </c>
      <c r="E1432" s="26" t="s">
        <v>8428</v>
      </c>
      <c r="F1432" s="28" t="s">
        <v>8554</v>
      </c>
      <c r="G1432" s="26">
        <v>100</v>
      </c>
      <c r="H1432" s="26"/>
      <c r="I1432" s="26"/>
      <c r="J1432" s="26"/>
      <c r="K1432" s="26"/>
      <c r="L1432" s="26"/>
      <c r="M1432" s="146" t="s">
        <v>8555</v>
      </c>
      <c r="N1432" s="26" t="s">
        <v>8431</v>
      </c>
      <c r="O1432" s="26" t="s">
        <v>8556</v>
      </c>
      <c r="P1432" s="91" t="s">
        <v>83</v>
      </c>
      <c r="Q1432" s="26"/>
    </row>
    <row r="1433" spans="1:17" ht="198" x14ac:dyDescent="0.25">
      <c r="A1433" s="26">
        <v>1419</v>
      </c>
      <c r="B1433" s="43" t="s">
        <v>8557</v>
      </c>
      <c r="C1433" s="26" t="s">
        <v>33</v>
      </c>
      <c r="D1433" s="116" t="s">
        <v>8558</v>
      </c>
      <c r="E1433" s="26" t="s">
        <v>8428</v>
      </c>
      <c r="F1433" s="26" t="s">
        <v>8559</v>
      </c>
      <c r="G1433" s="26">
        <v>100</v>
      </c>
      <c r="H1433" s="26"/>
      <c r="I1433" s="26"/>
      <c r="J1433" s="26"/>
      <c r="K1433" s="26"/>
      <c r="L1433" s="26"/>
      <c r="M1433" s="43" t="s">
        <v>8560</v>
      </c>
      <c r="N1433" s="26" t="s">
        <v>8431</v>
      </c>
      <c r="O1433" s="26" t="s">
        <v>8561</v>
      </c>
      <c r="P1433" s="91" t="s">
        <v>83</v>
      </c>
      <c r="Q1433" s="26" t="s">
        <v>8562</v>
      </c>
    </row>
    <row r="1434" spans="1:17" ht="198" x14ac:dyDescent="0.25">
      <c r="A1434" s="26">
        <v>1420</v>
      </c>
      <c r="B1434" s="28" t="s">
        <v>8563</v>
      </c>
      <c r="C1434" s="26" t="s">
        <v>33</v>
      </c>
      <c r="D1434" s="116" t="s">
        <v>8564</v>
      </c>
      <c r="E1434" s="26" t="s">
        <v>8428</v>
      </c>
      <c r="F1434" s="26" t="s">
        <v>8565</v>
      </c>
      <c r="G1434" s="26">
        <v>100</v>
      </c>
      <c r="H1434" s="26"/>
      <c r="I1434" s="26"/>
      <c r="J1434" s="26"/>
      <c r="K1434" s="26"/>
      <c r="L1434" s="26"/>
      <c r="M1434" s="28" t="s">
        <v>8566</v>
      </c>
      <c r="N1434" s="26" t="s">
        <v>8431</v>
      </c>
      <c r="O1434" s="26" t="s">
        <v>8561</v>
      </c>
      <c r="P1434" s="91" t="s">
        <v>83</v>
      </c>
      <c r="Q1434" s="26" t="s">
        <v>8567</v>
      </c>
    </row>
    <row r="1435" spans="1:17" ht="231" x14ac:dyDescent="0.25">
      <c r="A1435" s="26">
        <v>1421</v>
      </c>
      <c r="B1435" s="26" t="s">
        <v>8568</v>
      </c>
      <c r="C1435" s="26" t="s">
        <v>14</v>
      </c>
      <c r="D1435" s="26" t="s">
        <v>8569</v>
      </c>
      <c r="E1435" s="26" t="s">
        <v>8570</v>
      </c>
      <c r="F1435" s="26" t="s">
        <v>8571</v>
      </c>
      <c r="G1435" s="26">
        <v>100</v>
      </c>
      <c r="H1435" s="26" t="s">
        <v>121</v>
      </c>
      <c r="I1435" s="26" t="s">
        <v>121</v>
      </c>
      <c r="J1435" s="26" t="s">
        <v>121</v>
      </c>
      <c r="K1435" s="26"/>
      <c r="L1435" s="26"/>
      <c r="M1435" s="26" t="s">
        <v>8572</v>
      </c>
      <c r="N1435" s="26" t="s">
        <v>8573</v>
      </c>
      <c r="O1435" s="26" t="s">
        <v>8574</v>
      </c>
      <c r="P1435" s="26" t="s">
        <v>83</v>
      </c>
      <c r="Q1435" s="26" t="s">
        <v>121</v>
      </c>
    </row>
    <row r="1436" spans="1:17" ht="231" x14ac:dyDescent="0.25">
      <c r="A1436" s="26">
        <v>1422</v>
      </c>
      <c r="B1436" s="26" t="s">
        <v>8568</v>
      </c>
      <c r="C1436" s="26" t="s">
        <v>14</v>
      </c>
      <c r="D1436" s="26" t="s">
        <v>8575</v>
      </c>
      <c r="E1436" s="26" t="s">
        <v>8570</v>
      </c>
      <c r="F1436" s="26" t="s">
        <v>8576</v>
      </c>
      <c r="G1436" s="26">
        <v>100</v>
      </c>
      <c r="H1436" s="26" t="s">
        <v>121</v>
      </c>
      <c r="I1436" s="26" t="s">
        <v>121</v>
      </c>
      <c r="J1436" s="26" t="s">
        <v>121</v>
      </c>
      <c r="K1436" s="26"/>
      <c r="L1436" s="26"/>
      <c r="M1436" s="26" t="s">
        <v>8572</v>
      </c>
      <c r="N1436" s="26" t="s">
        <v>8577</v>
      </c>
      <c r="O1436" s="26" t="s">
        <v>8578</v>
      </c>
      <c r="P1436" s="26" t="s">
        <v>83</v>
      </c>
      <c r="Q1436" s="26" t="s">
        <v>121</v>
      </c>
    </row>
    <row r="1437" spans="1:17" ht="231" x14ac:dyDescent="0.25">
      <c r="A1437" s="26">
        <v>1423</v>
      </c>
      <c r="B1437" s="26" t="s">
        <v>8579</v>
      </c>
      <c r="C1437" s="26" t="s">
        <v>14</v>
      </c>
      <c r="D1437" s="26" t="s">
        <v>8580</v>
      </c>
      <c r="E1437" s="26" t="s">
        <v>8570</v>
      </c>
      <c r="F1437" s="26" t="s">
        <v>8576</v>
      </c>
      <c r="G1437" s="26">
        <v>100</v>
      </c>
      <c r="H1437" s="26" t="s">
        <v>121</v>
      </c>
      <c r="I1437" s="26" t="s">
        <v>121</v>
      </c>
      <c r="J1437" s="26" t="s">
        <v>121</v>
      </c>
      <c r="K1437" s="26"/>
      <c r="L1437" s="26"/>
      <c r="M1437" s="26" t="s">
        <v>8581</v>
      </c>
      <c r="N1437" s="26" t="s">
        <v>8582</v>
      </c>
      <c r="O1437" s="26" t="s">
        <v>8583</v>
      </c>
      <c r="P1437" s="26" t="s">
        <v>82</v>
      </c>
      <c r="Q1437" s="26" t="s">
        <v>121</v>
      </c>
    </row>
    <row r="1438" spans="1:17" ht="231" x14ac:dyDescent="0.25">
      <c r="A1438" s="26">
        <v>1424</v>
      </c>
      <c r="B1438" s="94" t="s">
        <v>8584</v>
      </c>
      <c r="C1438" s="26" t="s">
        <v>14</v>
      </c>
      <c r="D1438" s="26" t="s">
        <v>8585</v>
      </c>
      <c r="E1438" s="26" t="s">
        <v>8570</v>
      </c>
      <c r="F1438" s="26" t="s">
        <v>8586</v>
      </c>
      <c r="G1438" s="26">
        <v>95</v>
      </c>
      <c r="H1438" s="26">
        <v>5</v>
      </c>
      <c r="I1438" s="26">
        <v>5</v>
      </c>
      <c r="J1438" s="26"/>
      <c r="K1438" s="26"/>
      <c r="L1438" s="26"/>
      <c r="M1438" s="26" t="s">
        <v>8587</v>
      </c>
      <c r="N1438" s="26" t="s">
        <v>8588</v>
      </c>
      <c r="O1438" s="26" t="s">
        <v>8589</v>
      </c>
      <c r="P1438" s="26" t="s">
        <v>83</v>
      </c>
      <c r="Q1438" s="26"/>
    </row>
    <row r="1439" spans="1:17" ht="231" x14ac:dyDescent="0.25">
      <c r="A1439" s="26">
        <v>1425</v>
      </c>
      <c r="B1439" s="26" t="s">
        <v>8590</v>
      </c>
      <c r="C1439" s="26" t="s">
        <v>15</v>
      </c>
      <c r="D1439" s="26" t="s">
        <v>8591</v>
      </c>
      <c r="E1439" s="26" t="s">
        <v>8570</v>
      </c>
      <c r="F1439" s="26" t="s">
        <v>8592</v>
      </c>
      <c r="G1439" s="26">
        <v>99</v>
      </c>
      <c r="H1439" s="26">
        <v>1</v>
      </c>
      <c r="I1439" s="26">
        <v>1</v>
      </c>
      <c r="J1439" s="26"/>
      <c r="K1439" s="26"/>
      <c r="L1439" s="26"/>
      <c r="M1439" s="26" t="s">
        <v>8593</v>
      </c>
      <c r="N1439" s="26" t="s">
        <v>8594</v>
      </c>
      <c r="O1439" s="26" t="s">
        <v>8589</v>
      </c>
      <c r="P1439" s="26" t="s">
        <v>83</v>
      </c>
      <c r="Q1439" s="26"/>
    </row>
    <row r="1440" spans="1:17" ht="148.5" x14ac:dyDescent="0.25">
      <c r="A1440" s="26">
        <v>1426</v>
      </c>
      <c r="B1440" s="47" t="s">
        <v>8714</v>
      </c>
      <c r="C1440" s="26" t="s">
        <v>8715</v>
      </c>
      <c r="D1440" s="26" t="s">
        <v>8716</v>
      </c>
      <c r="E1440" s="26" t="s">
        <v>8717</v>
      </c>
      <c r="F1440" s="28" t="s">
        <v>8718</v>
      </c>
      <c r="G1440" s="26">
        <v>100</v>
      </c>
      <c r="H1440" s="26">
        <v>0</v>
      </c>
      <c r="I1440" s="26">
        <v>0</v>
      </c>
      <c r="J1440" s="26">
        <v>0</v>
      </c>
      <c r="K1440" s="26">
        <v>0</v>
      </c>
      <c r="L1440" s="26">
        <v>0</v>
      </c>
      <c r="M1440" s="28" t="s">
        <v>8719</v>
      </c>
      <c r="N1440" s="28" t="s">
        <v>8720</v>
      </c>
      <c r="O1440" s="26" t="s">
        <v>2538</v>
      </c>
      <c r="P1440" s="26" t="s">
        <v>82</v>
      </c>
      <c r="Q1440" s="26"/>
    </row>
    <row r="1441" spans="1:17" ht="148.5" x14ac:dyDescent="0.25">
      <c r="A1441" s="26">
        <v>1427</v>
      </c>
      <c r="B1441" s="47" t="s">
        <v>8721</v>
      </c>
      <c r="C1441" s="26" t="s">
        <v>8722</v>
      </c>
      <c r="D1441" s="26" t="s">
        <v>8723</v>
      </c>
      <c r="E1441" s="26" t="s">
        <v>8717</v>
      </c>
      <c r="F1441" s="26" t="s">
        <v>8724</v>
      </c>
      <c r="G1441" s="26">
        <v>100</v>
      </c>
      <c r="H1441" s="26">
        <v>0</v>
      </c>
      <c r="I1441" s="26">
        <v>0</v>
      </c>
      <c r="J1441" s="26">
        <v>0</v>
      </c>
      <c r="K1441" s="26">
        <v>0</v>
      </c>
      <c r="L1441" s="26">
        <v>0</v>
      </c>
      <c r="M1441" s="28" t="s">
        <v>8725</v>
      </c>
      <c r="N1441" s="28" t="s">
        <v>8726</v>
      </c>
      <c r="O1441" s="26" t="s">
        <v>2538</v>
      </c>
      <c r="P1441" s="26" t="s">
        <v>82</v>
      </c>
      <c r="Q1441" s="26"/>
    </row>
    <row r="1442" spans="1:17" ht="148.5" x14ac:dyDescent="0.25">
      <c r="A1442" s="26">
        <v>1428</v>
      </c>
      <c r="B1442" s="35" t="s">
        <v>8727</v>
      </c>
      <c r="C1442" s="26" t="s">
        <v>8715</v>
      </c>
      <c r="D1442" s="26" t="s">
        <v>8728</v>
      </c>
      <c r="E1442" s="26" t="s">
        <v>8717</v>
      </c>
      <c r="F1442" s="34" t="s">
        <v>8729</v>
      </c>
      <c r="G1442" s="26">
        <v>100</v>
      </c>
      <c r="H1442" s="26">
        <v>0</v>
      </c>
      <c r="I1442" s="26">
        <v>0</v>
      </c>
      <c r="J1442" s="26">
        <v>0</v>
      </c>
      <c r="K1442" s="26">
        <v>0</v>
      </c>
      <c r="L1442" s="26">
        <v>0</v>
      </c>
      <c r="M1442" s="28" t="s">
        <v>8730</v>
      </c>
      <c r="N1442" s="28" t="s">
        <v>8731</v>
      </c>
      <c r="O1442" s="26" t="s">
        <v>2538</v>
      </c>
      <c r="P1442" s="26" t="s">
        <v>82</v>
      </c>
      <c r="Q1442" s="26"/>
    </row>
    <row r="1443" spans="1:17" ht="148.5" x14ac:dyDescent="0.25">
      <c r="A1443" s="26">
        <v>1429</v>
      </c>
      <c r="B1443" s="111" t="s">
        <v>8732</v>
      </c>
      <c r="C1443" s="26" t="s">
        <v>15</v>
      </c>
      <c r="D1443" s="26" t="s">
        <v>8733</v>
      </c>
      <c r="E1443" s="26" t="s">
        <v>8717</v>
      </c>
      <c r="F1443" s="34" t="s">
        <v>8734</v>
      </c>
      <c r="G1443" s="26">
        <v>100</v>
      </c>
      <c r="H1443" s="26">
        <v>0</v>
      </c>
      <c r="I1443" s="26">
        <v>0</v>
      </c>
      <c r="J1443" s="26">
        <v>0</v>
      </c>
      <c r="K1443" s="26">
        <v>0</v>
      </c>
      <c r="L1443" s="26">
        <v>0</v>
      </c>
      <c r="M1443" s="28" t="s">
        <v>8735</v>
      </c>
      <c r="N1443" s="28" t="s">
        <v>8736</v>
      </c>
      <c r="O1443" s="26" t="s">
        <v>2538</v>
      </c>
      <c r="P1443" s="26" t="s">
        <v>82</v>
      </c>
      <c r="Q1443" s="26"/>
    </row>
    <row r="1444" spans="1:17" ht="181.5" x14ac:dyDescent="0.25">
      <c r="A1444" s="26">
        <v>1430</v>
      </c>
      <c r="B1444" s="47" t="s">
        <v>8737</v>
      </c>
      <c r="C1444" s="26" t="s">
        <v>59</v>
      </c>
      <c r="D1444" s="26" t="s">
        <v>8738</v>
      </c>
      <c r="E1444" s="26" t="s">
        <v>8717</v>
      </c>
      <c r="F1444" s="34" t="s">
        <v>8739</v>
      </c>
      <c r="G1444" s="26">
        <v>100</v>
      </c>
      <c r="H1444" s="26">
        <v>0</v>
      </c>
      <c r="I1444" s="26">
        <v>0</v>
      </c>
      <c r="J1444" s="26">
        <v>0</v>
      </c>
      <c r="K1444" s="26">
        <v>0</v>
      </c>
      <c r="L1444" s="26">
        <v>0</v>
      </c>
      <c r="M1444" s="28" t="s">
        <v>8740</v>
      </c>
      <c r="N1444" s="28" t="s">
        <v>8741</v>
      </c>
      <c r="O1444" s="26" t="s">
        <v>2538</v>
      </c>
      <c r="P1444" s="26"/>
      <c r="Q1444" s="47" t="s">
        <v>8742</v>
      </c>
    </row>
    <row r="1445" spans="1:17" ht="148.5" x14ac:dyDescent="0.25">
      <c r="A1445" s="26">
        <v>1431</v>
      </c>
      <c r="B1445" s="47" t="s">
        <v>8743</v>
      </c>
      <c r="C1445" s="26" t="s">
        <v>59</v>
      </c>
      <c r="D1445" s="26" t="s">
        <v>8738</v>
      </c>
      <c r="E1445" s="26" t="s">
        <v>8717</v>
      </c>
      <c r="F1445" s="28" t="s">
        <v>8744</v>
      </c>
      <c r="G1445" s="26">
        <v>100</v>
      </c>
      <c r="H1445" s="26">
        <v>0</v>
      </c>
      <c r="I1445" s="26">
        <v>0</v>
      </c>
      <c r="J1445" s="26">
        <v>0</v>
      </c>
      <c r="K1445" s="26">
        <v>0</v>
      </c>
      <c r="L1445" s="26">
        <v>0</v>
      </c>
      <c r="M1445" s="34" t="s">
        <v>8745</v>
      </c>
      <c r="N1445" s="28" t="s">
        <v>8746</v>
      </c>
      <c r="O1445" s="26" t="s">
        <v>2538</v>
      </c>
      <c r="P1445" s="26" t="s">
        <v>83</v>
      </c>
      <c r="Q1445" s="47" t="s">
        <v>8747</v>
      </c>
    </row>
    <row r="1446" spans="1:17" ht="165" x14ac:dyDescent="0.25">
      <c r="A1446" s="26">
        <v>1432</v>
      </c>
      <c r="B1446" s="47" t="s">
        <v>8748</v>
      </c>
      <c r="C1446" s="26" t="s">
        <v>15</v>
      </c>
      <c r="D1446" s="26" t="s">
        <v>8749</v>
      </c>
      <c r="E1446" s="26" t="s">
        <v>8750</v>
      </c>
      <c r="F1446" s="26" t="s">
        <v>8751</v>
      </c>
      <c r="G1446" s="26">
        <v>100</v>
      </c>
      <c r="H1446" s="26">
        <v>0</v>
      </c>
      <c r="I1446" s="26">
        <v>0</v>
      </c>
      <c r="J1446" s="26">
        <v>0</v>
      </c>
      <c r="K1446" s="26">
        <v>0</v>
      </c>
      <c r="L1446" s="26">
        <v>0</v>
      </c>
      <c r="M1446" s="28" t="s">
        <v>8752</v>
      </c>
      <c r="N1446" s="26" t="s">
        <v>8753</v>
      </c>
      <c r="O1446" s="26" t="s">
        <v>2538</v>
      </c>
      <c r="P1446" s="26" t="s">
        <v>83</v>
      </c>
      <c r="Q1446" s="26"/>
    </row>
    <row r="1447" spans="1:17" ht="165" x14ac:dyDescent="0.25">
      <c r="A1447" s="26">
        <v>1433</v>
      </c>
      <c r="B1447" s="47" t="s">
        <v>8748</v>
      </c>
      <c r="C1447" s="26" t="s">
        <v>15</v>
      </c>
      <c r="D1447" s="26" t="s">
        <v>8754</v>
      </c>
      <c r="E1447" s="26" t="s">
        <v>8755</v>
      </c>
      <c r="F1447" s="26" t="s">
        <v>8751</v>
      </c>
      <c r="G1447" s="26">
        <v>100</v>
      </c>
      <c r="H1447" s="26">
        <v>0</v>
      </c>
      <c r="I1447" s="26">
        <v>0</v>
      </c>
      <c r="J1447" s="26">
        <v>0</v>
      </c>
      <c r="K1447" s="26">
        <v>0</v>
      </c>
      <c r="L1447" s="26">
        <v>0</v>
      </c>
      <c r="M1447" s="28" t="s">
        <v>8752</v>
      </c>
      <c r="N1447" s="26" t="s">
        <v>8753</v>
      </c>
      <c r="O1447" s="26" t="s">
        <v>2538</v>
      </c>
      <c r="P1447" s="26" t="s">
        <v>84</v>
      </c>
      <c r="Q1447" s="26"/>
    </row>
    <row r="1448" spans="1:17" ht="148.5" x14ac:dyDescent="0.25">
      <c r="A1448" s="26">
        <v>1434</v>
      </c>
      <c r="B1448" s="111" t="s">
        <v>8756</v>
      </c>
      <c r="C1448" s="26" t="s">
        <v>15</v>
      </c>
      <c r="D1448" s="26" t="s">
        <v>8757</v>
      </c>
      <c r="E1448" s="26" t="s">
        <v>8717</v>
      </c>
      <c r="F1448" s="26" t="s">
        <v>8758</v>
      </c>
      <c r="G1448" s="26">
        <v>100</v>
      </c>
      <c r="H1448" s="26">
        <v>0</v>
      </c>
      <c r="I1448" s="26">
        <v>0</v>
      </c>
      <c r="J1448" s="26">
        <v>0</v>
      </c>
      <c r="K1448" s="26">
        <v>0</v>
      </c>
      <c r="L1448" s="26">
        <v>0</v>
      </c>
      <c r="M1448" s="47" t="s">
        <v>8759</v>
      </c>
      <c r="N1448" s="28" t="s">
        <v>8760</v>
      </c>
      <c r="O1448" s="26" t="s">
        <v>2538</v>
      </c>
      <c r="P1448" s="26" t="s">
        <v>83</v>
      </c>
      <c r="Q1448" s="26"/>
    </row>
    <row r="1449" spans="1:17" ht="148.5" x14ac:dyDescent="0.25">
      <c r="A1449" s="26">
        <v>1435</v>
      </c>
      <c r="B1449" s="35" t="s">
        <v>8761</v>
      </c>
      <c r="C1449" s="35" t="s">
        <v>15</v>
      </c>
      <c r="D1449" s="35" t="s">
        <v>8762</v>
      </c>
      <c r="E1449" s="26" t="s">
        <v>8717</v>
      </c>
      <c r="F1449" s="28" t="s">
        <v>8763</v>
      </c>
      <c r="G1449" s="26">
        <v>100</v>
      </c>
      <c r="H1449" s="26">
        <v>0</v>
      </c>
      <c r="I1449" s="26">
        <v>0</v>
      </c>
      <c r="J1449" s="26">
        <v>0</v>
      </c>
      <c r="K1449" s="26">
        <v>16.399999999999999</v>
      </c>
      <c r="L1449" s="26">
        <v>12.3</v>
      </c>
      <c r="M1449" s="28" t="s">
        <v>8764</v>
      </c>
      <c r="N1449" s="28" t="s">
        <v>8765</v>
      </c>
      <c r="O1449" s="26" t="s">
        <v>2538</v>
      </c>
      <c r="P1449" s="26" t="s">
        <v>83</v>
      </c>
      <c r="Q1449" s="26"/>
    </row>
    <row r="1450" spans="1:17" ht="148.5" x14ac:dyDescent="0.25">
      <c r="A1450" s="26">
        <v>1436</v>
      </c>
      <c r="B1450" s="35" t="s">
        <v>8766</v>
      </c>
      <c r="C1450" s="26" t="s">
        <v>15</v>
      </c>
      <c r="D1450" s="26" t="s">
        <v>8767</v>
      </c>
      <c r="E1450" s="26" t="s">
        <v>8717</v>
      </c>
      <c r="F1450" s="26" t="s">
        <v>8768</v>
      </c>
      <c r="G1450" s="26">
        <v>100</v>
      </c>
      <c r="H1450" s="26">
        <v>0</v>
      </c>
      <c r="I1450" s="26">
        <v>0</v>
      </c>
      <c r="J1450" s="26">
        <v>0</v>
      </c>
      <c r="K1450" s="26">
        <v>0</v>
      </c>
      <c r="L1450" s="26">
        <v>0</v>
      </c>
      <c r="M1450" s="28" t="s">
        <v>8769</v>
      </c>
      <c r="N1450" s="28" t="s">
        <v>8770</v>
      </c>
      <c r="O1450" s="26" t="s">
        <v>2538</v>
      </c>
      <c r="P1450" s="26" t="s">
        <v>82</v>
      </c>
      <c r="Q1450" s="26"/>
    </row>
    <row r="1451" spans="1:17" ht="148.5" x14ac:dyDescent="0.25">
      <c r="A1451" s="26">
        <v>1437</v>
      </c>
      <c r="B1451" s="47" t="s">
        <v>8771</v>
      </c>
      <c r="C1451" s="26" t="s">
        <v>15</v>
      </c>
      <c r="D1451" s="26" t="s">
        <v>8772</v>
      </c>
      <c r="E1451" s="26" t="s">
        <v>8717</v>
      </c>
      <c r="F1451" s="34" t="s">
        <v>8773</v>
      </c>
      <c r="G1451" s="26">
        <v>100</v>
      </c>
      <c r="H1451" s="26">
        <v>0</v>
      </c>
      <c r="I1451" s="26">
        <v>0</v>
      </c>
      <c r="J1451" s="26">
        <v>0</v>
      </c>
      <c r="K1451" s="26">
        <v>14.4</v>
      </c>
      <c r="L1451" s="26">
        <v>10.8</v>
      </c>
      <c r="M1451" s="28" t="s">
        <v>8774</v>
      </c>
      <c r="N1451" s="47" t="s">
        <v>8775</v>
      </c>
      <c r="O1451" s="26" t="s">
        <v>2538</v>
      </c>
      <c r="P1451" s="26" t="s">
        <v>83</v>
      </c>
      <c r="Q1451" s="26"/>
    </row>
    <row r="1452" spans="1:17" ht="148.5" x14ac:dyDescent="0.25">
      <c r="A1452" s="26">
        <v>1438</v>
      </c>
      <c r="B1452" s="47" t="s">
        <v>8776</v>
      </c>
      <c r="C1452" s="26" t="s">
        <v>15</v>
      </c>
      <c r="D1452" s="26" t="s">
        <v>8777</v>
      </c>
      <c r="E1452" s="26" t="s">
        <v>8717</v>
      </c>
      <c r="F1452" s="28" t="s">
        <v>8778</v>
      </c>
      <c r="G1452" s="26">
        <v>100</v>
      </c>
      <c r="H1452" s="26">
        <v>0</v>
      </c>
      <c r="I1452" s="26">
        <v>0</v>
      </c>
      <c r="J1452" s="26">
        <v>0</v>
      </c>
      <c r="K1452" s="26">
        <v>51.5</v>
      </c>
      <c r="L1452" s="26">
        <v>38.6</v>
      </c>
      <c r="M1452" s="28" t="s">
        <v>8779</v>
      </c>
      <c r="N1452" s="28" t="s">
        <v>8780</v>
      </c>
      <c r="O1452" s="26" t="s">
        <v>2538</v>
      </c>
      <c r="P1452" s="26" t="s">
        <v>82</v>
      </c>
      <c r="Q1452" s="26"/>
    </row>
    <row r="1453" spans="1:17" ht="148.5" x14ac:dyDescent="0.25">
      <c r="A1453" s="26">
        <v>1439</v>
      </c>
      <c r="B1453" s="47" t="s">
        <v>8781</v>
      </c>
      <c r="C1453" s="26" t="s">
        <v>15</v>
      </c>
      <c r="D1453" s="26" t="s">
        <v>8782</v>
      </c>
      <c r="E1453" s="26" t="s">
        <v>8717</v>
      </c>
      <c r="F1453" s="28" t="s">
        <v>8783</v>
      </c>
      <c r="G1453" s="26">
        <v>100</v>
      </c>
      <c r="H1453" s="26">
        <v>0</v>
      </c>
      <c r="I1453" s="26">
        <v>0</v>
      </c>
      <c r="J1453" s="26">
        <v>0</v>
      </c>
      <c r="K1453" s="26">
        <v>11.2</v>
      </c>
      <c r="L1453" s="26">
        <v>8.4</v>
      </c>
      <c r="M1453" s="28" t="s">
        <v>8784</v>
      </c>
      <c r="N1453" s="28" t="s">
        <v>8785</v>
      </c>
      <c r="O1453" s="26" t="s">
        <v>2538</v>
      </c>
      <c r="P1453" s="26" t="s">
        <v>83</v>
      </c>
      <c r="Q1453" s="26"/>
    </row>
    <row r="1454" spans="1:17" ht="148.5" x14ac:dyDescent="0.25">
      <c r="A1454" s="26">
        <v>1440</v>
      </c>
      <c r="B1454" s="47" t="s">
        <v>8786</v>
      </c>
      <c r="C1454" s="26" t="s">
        <v>15</v>
      </c>
      <c r="D1454" s="28" t="s">
        <v>8787</v>
      </c>
      <c r="E1454" s="26" t="s">
        <v>8717</v>
      </c>
      <c r="F1454" s="28" t="s">
        <v>8788</v>
      </c>
      <c r="G1454" s="26">
        <v>100</v>
      </c>
      <c r="H1454" s="26">
        <v>0</v>
      </c>
      <c r="I1454" s="26">
        <v>0</v>
      </c>
      <c r="J1454" s="26">
        <v>0</v>
      </c>
      <c r="K1454" s="26">
        <v>0</v>
      </c>
      <c r="L1454" s="26">
        <v>0</v>
      </c>
      <c r="M1454" s="28" t="s">
        <v>8789</v>
      </c>
      <c r="N1454" s="26" t="s">
        <v>8790</v>
      </c>
      <c r="O1454" s="26" t="s">
        <v>2538</v>
      </c>
      <c r="P1454" s="26" t="s">
        <v>83</v>
      </c>
      <c r="Q1454" s="26"/>
    </row>
    <row r="1455" spans="1:17" ht="148.5" x14ac:dyDescent="0.25">
      <c r="A1455" s="26">
        <v>1441</v>
      </c>
      <c r="B1455" s="47" t="s">
        <v>8791</v>
      </c>
      <c r="C1455" s="26" t="s">
        <v>15</v>
      </c>
      <c r="D1455" s="26" t="s">
        <v>8792</v>
      </c>
      <c r="E1455" s="26" t="s">
        <v>8717</v>
      </c>
      <c r="F1455" s="28" t="s">
        <v>8793</v>
      </c>
      <c r="G1455" s="26">
        <v>100</v>
      </c>
      <c r="H1455" s="26">
        <v>0</v>
      </c>
      <c r="I1455" s="26">
        <v>0</v>
      </c>
      <c r="J1455" s="26">
        <v>0</v>
      </c>
      <c r="K1455" s="26">
        <v>48.5</v>
      </c>
      <c r="L1455" s="26">
        <v>36.4</v>
      </c>
      <c r="M1455" s="28" t="s">
        <v>8794</v>
      </c>
      <c r="N1455" s="28" t="s">
        <v>8795</v>
      </c>
      <c r="O1455" s="26" t="s">
        <v>2538</v>
      </c>
      <c r="P1455" s="26" t="s">
        <v>82</v>
      </c>
      <c r="Q1455" s="26"/>
    </row>
    <row r="1456" spans="1:17" ht="148.5" x14ac:dyDescent="0.25">
      <c r="A1456" s="26">
        <v>1442</v>
      </c>
      <c r="B1456" s="47" t="s">
        <v>8796</v>
      </c>
      <c r="C1456" s="26" t="s">
        <v>15</v>
      </c>
      <c r="D1456" s="26" t="s">
        <v>8797</v>
      </c>
      <c r="E1456" s="26" t="s">
        <v>8717</v>
      </c>
      <c r="F1456" s="28" t="s">
        <v>8798</v>
      </c>
      <c r="G1456" s="26">
        <v>100</v>
      </c>
      <c r="H1456" s="26">
        <v>0</v>
      </c>
      <c r="I1456" s="26">
        <v>0</v>
      </c>
      <c r="J1456" s="26">
        <v>0</v>
      </c>
      <c r="K1456" s="26">
        <v>0</v>
      </c>
      <c r="L1456" s="26">
        <v>0</v>
      </c>
      <c r="M1456" s="28" t="s">
        <v>8799</v>
      </c>
      <c r="N1456" s="26" t="s">
        <v>8800</v>
      </c>
      <c r="O1456" s="26" t="s">
        <v>2538</v>
      </c>
      <c r="P1456" s="26" t="s">
        <v>82</v>
      </c>
      <c r="Q1456" s="26"/>
    </row>
    <row r="1457" spans="1:17" ht="148.5" x14ac:dyDescent="0.25">
      <c r="A1457" s="26">
        <v>1443</v>
      </c>
      <c r="B1457" s="47" t="s">
        <v>8801</v>
      </c>
      <c r="C1457" s="26" t="s">
        <v>15</v>
      </c>
      <c r="D1457" s="26" t="s">
        <v>8802</v>
      </c>
      <c r="E1457" s="26" t="s">
        <v>8717</v>
      </c>
      <c r="F1457" s="28" t="s">
        <v>8803</v>
      </c>
      <c r="G1457" s="26">
        <v>100</v>
      </c>
      <c r="H1457" s="26">
        <v>0</v>
      </c>
      <c r="I1457" s="26">
        <v>0</v>
      </c>
      <c r="J1457" s="26">
        <v>0</v>
      </c>
      <c r="K1457" s="26">
        <v>0</v>
      </c>
      <c r="L1457" s="26">
        <v>0</v>
      </c>
      <c r="M1457" s="28" t="s">
        <v>8804</v>
      </c>
      <c r="N1457" s="47" t="s">
        <v>8805</v>
      </c>
      <c r="O1457" s="26" t="s">
        <v>2538</v>
      </c>
      <c r="P1457" s="26" t="s">
        <v>82</v>
      </c>
      <c r="Q1457" s="26"/>
    </row>
    <row r="1458" spans="1:17" ht="148.5" x14ac:dyDescent="0.25">
      <c r="A1458" s="26">
        <v>1444</v>
      </c>
      <c r="B1458" s="47" t="s">
        <v>8806</v>
      </c>
      <c r="C1458" s="26" t="s">
        <v>15</v>
      </c>
      <c r="D1458" s="26" t="s">
        <v>8807</v>
      </c>
      <c r="E1458" s="26" t="s">
        <v>8717</v>
      </c>
      <c r="F1458" s="28" t="s">
        <v>8808</v>
      </c>
      <c r="G1458" s="26">
        <v>100</v>
      </c>
      <c r="H1458" s="26">
        <v>0</v>
      </c>
      <c r="I1458" s="26">
        <v>0</v>
      </c>
      <c r="J1458" s="26">
        <v>0</v>
      </c>
      <c r="K1458" s="26">
        <v>7</v>
      </c>
      <c r="L1458" s="26">
        <v>5.3</v>
      </c>
      <c r="M1458" s="34" t="s">
        <v>8809</v>
      </c>
      <c r="N1458" s="26" t="s">
        <v>8810</v>
      </c>
      <c r="O1458" s="26" t="s">
        <v>2538</v>
      </c>
      <c r="P1458" s="26" t="s">
        <v>82</v>
      </c>
      <c r="Q1458" s="26"/>
    </row>
    <row r="1459" spans="1:17" ht="148.5" x14ac:dyDescent="0.25">
      <c r="A1459" s="26">
        <v>1445</v>
      </c>
      <c r="B1459" s="47" t="s">
        <v>8806</v>
      </c>
      <c r="C1459" s="26" t="s">
        <v>15</v>
      </c>
      <c r="D1459" s="26" t="s">
        <v>8811</v>
      </c>
      <c r="E1459" s="26" t="s">
        <v>8812</v>
      </c>
      <c r="F1459" s="28" t="s">
        <v>8808</v>
      </c>
      <c r="G1459" s="26">
        <v>100</v>
      </c>
      <c r="H1459" s="26">
        <v>0</v>
      </c>
      <c r="I1459" s="26">
        <v>0</v>
      </c>
      <c r="J1459" s="26">
        <v>0</v>
      </c>
      <c r="K1459" s="26">
        <v>7</v>
      </c>
      <c r="L1459" s="26">
        <v>5.3</v>
      </c>
      <c r="M1459" s="34" t="s">
        <v>8809</v>
      </c>
      <c r="N1459" s="26" t="s">
        <v>8810</v>
      </c>
      <c r="O1459" s="26" t="s">
        <v>2538</v>
      </c>
      <c r="P1459" s="26" t="s">
        <v>83</v>
      </c>
      <c r="Q1459" s="28"/>
    </row>
    <row r="1460" spans="1:17" ht="148.5" x14ac:dyDescent="0.25">
      <c r="A1460" s="26">
        <v>1446</v>
      </c>
      <c r="B1460" s="47" t="s">
        <v>8813</v>
      </c>
      <c r="C1460" s="26" t="s">
        <v>15</v>
      </c>
      <c r="D1460" s="26" t="s">
        <v>8814</v>
      </c>
      <c r="E1460" s="26" t="s">
        <v>8717</v>
      </c>
      <c r="F1460" s="28" t="s">
        <v>8815</v>
      </c>
      <c r="G1460" s="26">
        <v>100</v>
      </c>
      <c r="H1460" s="26">
        <v>0</v>
      </c>
      <c r="I1460" s="26">
        <v>0</v>
      </c>
      <c r="J1460" s="26">
        <v>0</v>
      </c>
      <c r="K1460" s="26">
        <v>0</v>
      </c>
      <c r="L1460" s="26">
        <v>0</v>
      </c>
      <c r="M1460" s="28" t="s">
        <v>8816</v>
      </c>
      <c r="N1460" s="26" t="s">
        <v>8817</v>
      </c>
      <c r="O1460" s="26" t="s">
        <v>2538</v>
      </c>
      <c r="P1460" s="26" t="s">
        <v>83</v>
      </c>
      <c r="Q1460" s="26"/>
    </row>
    <row r="1461" spans="1:17" ht="148.5" x14ac:dyDescent="0.25">
      <c r="A1461" s="26">
        <v>1447</v>
      </c>
      <c r="B1461" s="47" t="s">
        <v>8818</v>
      </c>
      <c r="C1461" s="26" t="s">
        <v>8819</v>
      </c>
      <c r="D1461" s="26" t="s">
        <v>8820</v>
      </c>
      <c r="E1461" s="26" t="s">
        <v>8717</v>
      </c>
      <c r="F1461" s="28" t="s">
        <v>8821</v>
      </c>
      <c r="G1461" s="26">
        <v>100</v>
      </c>
      <c r="H1461" s="26">
        <v>0</v>
      </c>
      <c r="I1461" s="26">
        <v>0</v>
      </c>
      <c r="J1461" s="26">
        <v>0</v>
      </c>
      <c r="K1461" s="26">
        <v>0</v>
      </c>
      <c r="L1461" s="26">
        <v>0</v>
      </c>
      <c r="M1461" s="28" t="s">
        <v>8822</v>
      </c>
      <c r="N1461" s="34" t="s">
        <v>8823</v>
      </c>
      <c r="O1461" s="26" t="s">
        <v>2538</v>
      </c>
      <c r="P1461" s="26" t="s">
        <v>82</v>
      </c>
      <c r="Q1461" s="26"/>
    </row>
    <row r="1462" spans="1:17" ht="148.5" x14ac:dyDescent="0.25">
      <c r="A1462" s="26">
        <v>1448</v>
      </c>
      <c r="B1462" s="47" t="s">
        <v>8824</v>
      </c>
      <c r="C1462" s="35" t="s">
        <v>15</v>
      </c>
      <c r="D1462" s="35" t="s">
        <v>8825</v>
      </c>
      <c r="E1462" s="35" t="s">
        <v>8717</v>
      </c>
      <c r="F1462" s="47" t="s">
        <v>8826</v>
      </c>
      <c r="G1462" s="26">
        <v>100</v>
      </c>
      <c r="H1462" s="26">
        <v>0</v>
      </c>
      <c r="I1462" s="26">
        <v>0</v>
      </c>
      <c r="J1462" s="26">
        <v>0</v>
      </c>
      <c r="K1462" s="26">
        <v>37.9</v>
      </c>
      <c r="L1462" s="26">
        <v>28.4</v>
      </c>
      <c r="M1462" s="26" t="s">
        <v>8827</v>
      </c>
      <c r="N1462" s="28" t="s">
        <v>8828</v>
      </c>
      <c r="O1462" s="26" t="s">
        <v>2538</v>
      </c>
      <c r="P1462" s="26" t="s">
        <v>82</v>
      </c>
      <c r="Q1462" s="26"/>
    </row>
    <row r="1463" spans="1:17" ht="148.5" x14ac:dyDescent="0.25">
      <c r="A1463" s="26">
        <v>1449</v>
      </c>
      <c r="B1463" s="47" t="s">
        <v>8829</v>
      </c>
      <c r="C1463" s="26" t="s">
        <v>15</v>
      </c>
      <c r="D1463" s="26" t="s">
        <v>8830</v>
      </c>
      <c r="E1463" s="26" t="s">
        <v>8717</v>
      </c>
      <c r="F1463" s="28" t="s">
        <v>8831</v>
      </c>
      <c r="G1463" s="26">
        <v>100</v>
      </c>
      <c r="H1463" s="26">
        <v>0</v>
      </c>
      <c r="I1463" s="26">
        <v>0</v>
      </c>
      <c r="J1463" s="26">
        <v>0</v>
      </c>
      <c r="K1463" s="26">
        <v>5</v>
      </c>
      <c r="L1463" s="26">
        <v>3.8</v>
      </c>
      <c r="M1463" s="28" t="s">
        <v>8832</v>
      </c>
      <c r="N1463" s="47" t="s">
        <v>8833</v>
      </c>
      <c r="O1463" s="26" t="s">
        <v>2538</v>
      </c>
      <c r="P1463" s="26" t="s">
        <v>83</v>
      </c>
      <c r="Q1463" s="26"/>
    </row>
    <row r="1464" spans="1:17" ht="148.5" x14ac:dyDescent="0.25">
      <c r="A1464" s="26">
        <v>1450</v>
      </c>
      <c r="B1464" s="47" t="s">
        <v>8834</v>
      </c>
      <c r="C1464" s="35" t="s">
        <v>15</v>
      </c>
      <c r="D1464" s="35" t="s">
        <v>8835</v>
      </c>
      <c r="E1464" s="26" t="s">
        <v>8717</v>
      </c>
      <c r="F1464" s="28" t="s">
        <v>8836</v>
      </c>
      <c r="G1464" s="26">
        <v>100</v>
      </c>
      <c r="H1464" s="26">
        <v>0</v>
      </c>
      <c r="I1464" s="26">
        <v>0</v>
      </c>
      <c r="J1464" s="26">
        <v>0</v>
      </c>
      <c r="K1464" s="26">
        <v>0</v>
      </c>
      <c r="L1464" s="26">
        <v>0</v>
      </c>
      <c r="M1464" s="28" t="s">
        <v>8837</v>
      </c>
      <c r="N1464" s="28" t="s">
        <v>8838</v>
      </c>
      <c r="O1464" s="26" t="s">
        <v>2538</v>
      </c>
      <c r="P1464" s="26" t="s">
        <v>83</v>
      </c>
      <c r="Q1464" s="26"/>
    </row>
    <row r="1465" spans="1:17" ht="165" x14ac:dyDescent="0.25">
      <c r="A1465" s="26">
        <v>1451</v>
      </c>
      <c r="B1465" s="47" t="s">
        <v>8839</v>
      </c>
      <c r="C1465" s="35" t="s">
        <v>8840</v>
      </c>
      <c r="D1465" s="35" t="s">
        <v>8841</v>
      </c>
      <c r="E1465" s="26" t="s">
        <v>8717</v>
      </c>
      <c r="F1465" s="28" t="s">
        <v>8842</v>
      </c>
      <c r="G1465" s="26">
        <v>100</v>
      </c>
      <c r="H1465" s="26">
        <v>0</v>
      </c>
      <c r="I1465" s="26">
        <v>0</v>
      </c>
      <c r="J1465" s="26">
        <v>0</v>
      </c>
      <c r="K1465" s="26">
        <v>0</v>
      </c>
      <c r="L1465" s="26">
        <v>0</v>
      </c>
      <c r="M1465" s="26" t="s">
        <v>8843</v>
      </c>
      <c r="N1465" s="28" t="s">
        <v>8844</v>
      </c>
      <c r="O1465" s="26" t="s">
        <v>2538</v>
      </c>
      <c r="P1465" s="26" t="s">
        <v>83</v>
      </c>
      <c r="Q1465" s="26"/>
    </row>
    <row r="1466" spans="1:17" ht="148.5" x14ac:dyDescent="0.25">
      <c r="A1466" s="26">
        <v>1452</v>
      </c>
      <c r="B1466" s="47" t="s">
        <v>8845</v>
      </c>
      <c r="C1466" s="26" t="s">
        <v>15</v>
      </c>
      <c r="D1466" s="26" t="s">
        <v>8846</v>
      </c>
      <c r="E1466" s="26" t="s">
        <v>8717</v>
      </c>
      <c r="F1466" s="28" t="s">
        <v>8847</v>
      </c>
      <c r="G1466" s="26">
        <v>100</v>
      </c>
      <c r="H1466" s="26">
        <v>0</v>
      </c>
      <c r="I1466" s="26">
        <v>0</v>
      </c>
      <c r="J1466" s="26">
        <v>0</v>
      </c>
      <c r="K1466" s="26">
        <v>0</v>
      </c>
      <c r="L1466" s="26">
        <v>0</v>
      </c>
      <c r="M1466" s="26" t="s">
        <v>8848</v>
      </c>
      <c r="N1466" s="47" t="s">
        <v>8849</v>
      </c>
      <c r="O1466" s="26" t="s">
        <v>2538</v>
      </c>
      <c r="P1466" s="26" t="s">
        <v>83</v>
      </c>
      <c r="Q1466" s="26"/>
    </row>
    <row r="1467" spans="1:17" ht="148.5" x14ac:dyDescent="0.25">
      <c r="A1467" s="26">
        <v>1453</v>
      </c>
      <c r="B1467" s="47" t="s">
        <v>8850</v>
      </c>
      <c r="C1467" s="26" t="s">
        <v>15</v>
      </c>
      <c r="D1467" s="26" t="s">
        <v>8851</v>
      </c>
      <c r="E1467" s="26" t="s">
        <v>8717</v>
      </c>
      <c r="F1467" s="28" t="s">
        <v>8852</v>
      </c>
      <c r="G1467" s="26">
        <v>100</v>
      </c>
      <c r="H1467" s="26">
        <v>0</v>
      </c>
      <c r="I1467" s="26">
        <v>0</v>
      </c>
      <c r="J1467" s="26">
        <v>0</v>
      </c>
      <c r="K1467" s="26">
        <v>0</v>
      </c>
      <c r="L1467" s="26">
        <v>0</v>
      </c>
      <c r="M1467" s="26" t="s">
        <v>8853</v>
      </c>
      <c r="N1467" s="28" t="s">
        <v>8854</v>
      </c>
      <c r="O1467" s="26" t="s">
        <v>2538</v>
      </c>
      <c r="P1467" s="26" t="s">
        <v>83</v>
      </c>
      <c r="Q1467" s="26"/>
    </row>
    <row r="1468" spans="1:17" ht="148.5" x14ac:dyDescent="0.25">
      <c r="A1468" s="26">
        <v>1454</v>
      </c>
      <c r="B1468" s="47" t="s">
        <v>8855</v>
      </c>
      <c r="C1468" s="35" t="s">
        <v>15</v>
      </c>
      <c r="D1468" s="26" t="s">
        <v>8856</v>
      </c>
      <c r="E1468" s="26" t="s">
        <v>8717</v>
      </c>
      <c r="F1468" s="34" t="s">
        <v>8857</v>
      </c>
      <c r="G1468" s="26">
        <v>100</v>
      </c>
      <c r="H1468" s="26">
        <v>0</v>
      </c>
      <c r="I1468" s="26">
        <v>0</v>
      </c>
      <c r="J1468" s="26">
        <v>0</v>
      </c>
      <c r="K1468" s="26">
        <v>0</v>
      </c>
      <c r="L1468" s="26">
        <v>0</v>
      </c>
      <c r="M1468" s="28" t="s">
        <v>8858</v>
      </c>
      <c r="N1468" s="26" t="s">
        <v>8859</v>
      </c>
      <c r="O1468" s="26" t="s">
        <v>2538</v>
      </c>
      <c r="P1468" s="26" t="s">
        <v>82</v>
      </c>
      <c r="Q1468" s="26"/>
    </row>
    <row r="1469" spans="1:17" ht="148.5" x14ac:dyDescent="0.25">
      <c r="A1469" s="26">
        <v>1455</v>
      </c>
      <c r="B1469" s="47" t="s">
        <v>8860</v>
      </c>
      <c r="C1469" s="26" t="s">
        <v>15</v>
      </c>
      <c r="D1469" s="26" t="s">
        <v>8861</v>
      </c>
      <c r="E1469" s="26" t="s">
        <v>8717</v>
      </c>
      <c r="F1469" s="34" t="s">
        <v>8862</v>
      </c>
      <c r="G1469" s="26">
        <v>100</v>
      </c>
      <c r="H1469" s="26">
        <v>0</v>
      </c>
      <c r="I1469" s="26">
        <v>0</v>
      </c>
      <c r="J1469" s="26">
        <v>0</v>
      </c>
      <c r="K1469" s="26">
        <v>0</v>
      </c>
      <c r="L1469" s="26">
        <v>0</v>
      </c>
      <c r="M1469" s="26" t="s">
        <v>8863</v>
      </c>
      <c r="N1469" s="28" t="s">
        <v>8864</v>
      </c>
      <c r="O1469" s="26" t="s">
        <v>2538</v>
      </c>
      <c r="P1469" s="26" t="s">
        <v>82</v>
      </c>
      <c r="Q1469" s="26"/>
    </row>
    <row r="1470" spans="1:17" ht="148.5" x14ac:dyDescent="0.25">
      <c r="A1470" s="26">
        <v>1456</v>
      </c>
      <c r="B1470" s="47" t="s">
        <v>8865</v>
      </c>
      <c r="C1470" s="26" t="s">
        <v>8866</v>
      </c>
      <c r="D1470" s="26" t="s">
        <v>8867</v>
      </c>
      <c r="E1470" s="26" t="s">
        <v>8717</v>
      </c>
      <c r="F1470" s="28" t="s">
        <v>8868</v>
      </c>
      <c r="G1470" s="26">
        <v>100</v>
      </c>
      <c r="H1470" s="26">
        <v>0</v>
      </c>
      <c r="I1470" s="26">
        <v>0</v>
      </c>
      <c r="J1470" s="26">
        <v>0</v>
      </c>
      <c r="K1470" s="26">
        <v>0</v>
      </c>
      <c r="L1470" s="26">
        <v>0</v>
      </c>
      <c r="M1470" s="26" t="s">
        <v>8869</v>
      </c>
      <c r="N1470" s="28" t="s">
        <v>8870</v>
      </c>
      <c r="O1470" s="26" t="s">
        <v>2538</v>
      </c>
      <c r="P1470" s="26" t="s">
        <v>82</v>
      </c>
      <c r="Q1470" s="26"/>
    </row>
    <row r="1471" spans="1:17" ht="148.5" x14ac:dyDescent="0.25">
      <c r="A1471" s="26">
        <v>1457</v>
      </c>
      <c r="B1471" s="47" t="s">
        <v>8871</v>
      </c>
      <c r="C1471" s="26" t="s">
        <v>8866</v>
      </c>
      <c r="D1471" s="26" t="s">
        <v>8872</v>
      </c>
      <c r="E1471" s="26" t="s">
        <v>8717</v>
      </c>
      <c r="F1471" s="28" t="s">
        <v>8873</v>
      </c>
      <c r="G1471" s="26">
        <v>100</v>
      </c>
      <c r="H1471" s="26">
        <v>0</v>
      </c>
      <c r="I1471" s="26">
        <v>0</v>
      </c>
      <c r="J1471" s="26">
        <v>0</v>
      </c>
      <c r="K1471" s="26">
        <v>0</v>
      </c>
      <c r="L1471" s="26">
        <v>0</v>
      </c>
      <c r="M1471" s="28" t="s">
        <v>8874</v>
      </c>
      <c r="N1471" s="28" t="s">
        <v>8875</v>
      </c>
      <c r="O1471" s="26" t="s">
        <v>2538</v>
      </c>
      <c r="P1471" s="26" t="s">
        <v>82</v>
      </c>
      <c r="Q1471" s="26"/>
    </row>
    <row r="1472" spans="1:17" ht="148.5" x14ac:dyDescent="0.25">
      <c r="A1472" s="26">
        <v>1458</v>
      </c>
      <c r="B1472" s="47" t="s">
        <v>8876</v>
      </c>
      <c r="C1472" s="71" t="s">
        <v>70</v>
      </c>
      <c r="D1472" s="26" t="s">
        <v>8877</v>
      </c>
      <c r="E1472" s="26" t="s">
        <v>8717</v>
      </c>
      <c r="F1472" s="28" t="s">
        <v>8878</v>
      </c>
      <c r="G1472" s="26">
        <v>100</v>
      </c>
      <c r="H1472" s="26">
        <v>0</v>
      </c>
      <c r="I1472" s="26">
        <v>0</v>
      </c>
      <c r="J1472" s="26">
        <v>0</v>
      </c>
      <c r="K1472" s="26">
        <v>0</v>
      </c>
      <c r="L1472" s="26">
        <v>0</v>
      </c>
      <c r="M1472" s="28" t="s">
        <v>8879</v>
      </c>
      <c r="N1472" s="28" t="s">
        <v>8741</v>
      </c>
      <c r="O1472" s="26" t="s">
        <v>2538</v>
      </c>
      <c r="P1472" s="26"/>
      <c r="Q1472" s="47" t="s">
        <v>8742</v>
      </c>
    </row>
    <row r="1473" spans="1:17" ht="148.5" x14ac:dyDescent="0.25">
      <c r="A1473" s="26">
        <v>1459</v>
      </c>
      <c r="B1473" s="47" t="s">
        <v>8880</v>
      </c>
      <c r="C1473" s="26" t="s">
        <v>15</v>
      </c>
      <c r="D1473" s="26" t="s">
        <v>8881</v>
      </c>
      <c r="E1473" s="26" t="s">
        <v>8717</v>
      </c>
      <c r="F1473" s="28" t="s">
        <v>8882</v>
      </c>
      <c r="G1473" s="26">
        <v>100</v>
      </c>
      <c r="H1473" s="26">
        <v>0</v>
      </c>
      <c r="I1473" s="26">
        <v>0</v>
      </c>
      <c r="J1473" s="26">
        <v>0</v>
      </c>
      <c r="K1473" s="26">
        <v>0</v>
      </c>
      <c r="L1473" s="26">
        <v>0</v>
      </c>
      <c r="M1473" s="35" t="s">
        <v>8883</v>
      </c>
      <c r="N1473" s="35" t="s">
        <v>8884</v>
      </c>
      <c r="O1473" s="26" t="s">
        <v>2538</v>
      </c>
      <c r="P1473" s="26" t="s">
        <v>82</v>
      </c>
      <c r="Q1473" s="26"/>
    </row>
    <row r="1474" spans="1:17" ht="148.5" x14ac:dyDescent="0.25">
      <c r="A1474" s="26">
        <v>1460</v>
      </c>
      <c r="B1474" s="47" t="s">
        <v>8880</v>
      </c>
      <c r="C1474" s="26" t="s">
        <v>15</v>
      </c>
      <c r="D1474" s="26" t="s">
        <v>8885</v>
      </c>
      <c r="E1474" s="26" t="s">
        <v>8812</v>
      </c>
      <c r="F1474" s="28" t="s">
        <v>8882</v>
      </c>
      <c r="G1474" s="26">
        <v>101</v>
      </c>
      <c r="H1474" s="26">
        <v>0</v>
      </c>
      <c r="I1474" s="26">
        <v>0</v>
      </c>
      <c r="J1474" s="26">
        <v>0</v>
      </c>
      <c r="K1474" s="26">
        <v>0</v>
      </c>
      <c r="L1474" s="26">
        <v>0</v>
      </c>
      <c r="M1474" s="35" t="s">
        <v>8883</v>
      </c>
      <c r="N1474" s="35" t="s">
        <v>8884</v>
      </c>
      <c r="O1474" s="26" t="s">
        <v>2538</v>
      </c>
      <c r="P1474" s="26" t="s">
        <v>83</v>
      </c>
      <c r="Q1474" s="26"/>
    </row>
    <row r="1475" spans="1:17" ht="148.5" x14ac:dyDescent="0.25">
      <c r="A1475" s="26">
        <v>1461</v>
      </c>
      <c r="B1475" s="47" t="s">
        <v>8886</v>
      </c>
      <c r="C1475" s="26" t="s">
        <v>8819</v>
      </c>
      <c r="D1475" s="26" t="s">
        <v>8887</v>
      </c>
      <c r="E1475" s="26" t="s">
        <v>8717</v>
      </c>
      <c r="F1475" s="28" t="s">
        <v>8888</v>
      </c>
      <c r="G1475" s="26">
        <v>100</v>
      </c>
      <c r="H1475" s="26">
        <v>0</v>
      </c>
      <c r="I1475" s="26">
        <v>0</v>
      </c>
      <c r="J1475" s="26">
        <v>0</v>
      </c>
      <c r="K1475" s="26">
        <v>0</v>
      </c>
      <c r="L1475" s="26">
        <v>0</v>
      </c>
      <c r="M1475" s="26" t="s">
        <v>8889</v>
      </c>
      <c r="N1475" s="26" t="s">
        <v>8890</v>
      </c>
      <c r="O1475" s="26" t="s">
        <v>2538</v>
      </c>
      <c r="P1475" s="26" t="s">
        <v>82</v>
      </c>
      <c r="Q1475" s="26"/>
    </row>
    <row r="1476" spans="1:17" ht="148.5" x14ac:dyDescent="0.25">
      <c r="A1476" s="26">
        <v>1462</v>
      </c>
      <c r="B1476" s="47" t="s">
        <v>8886</v>
      </c>
      <c r="C1476" s="26" t="s">
        <v>15</v>
      </c>
      <c r="D1476" s="26" t="s">
        <v>8891</v>
      </c>
      <c r="E1476" s="26" t="s">
        <v>8812</v>
      </c>
      <c r="F1476" s="28" t="s">
        <v>8888</v>
      </c>
      <c r="G1476" s="26">
        <v>100</v>
      </c>
      <c r="H1476" s="26">
        <v>0</v>
      </c>
      <c r="I1476" s="26">
        <v>0</v>
      </c>
      <c r="J1476" s="26">
        <v>0</v>
      </c>
      <c r="K1476" s="26">
        <v>0</v>
      </c>
      <c r="L1476" s="26">
        <v>0</v>
      </c>
      <c r="M1476" s="26" t="s">
        <v>8889</v>
      </c>
      <c r="N1476" s="26" t="s">
        <v>8890</v>
      </c>
      <c r="O1476" s="26" t="s">
        <v>2538</v>
      </c>
      <c r="P1476" s="26" t="s">
        <v>83</v>
      </c>
      <c r="Q1476" s="26"/>
    </row>
    <row r="1477" spans="1:17" ht="148.5" x14ac:dyDescent="0.25">
      <c r="A1477" s="26">
        <v>1463</v>
      </c>
      <c r="B1477" s="47" t="s">
        <v>8892</v>
      </c>
      <c r="C1477" s="26" t="s">
        <v>15</v>
      </c>
      <c r="D1477" s="26" t="s">
        <v>8893</v>
      </c>
      <c r="E1477" s="35" t="s">
        <v>8717</v>
      </c>
      <c r="F1477" s="47" t="s">
        <v>8894</v>
      </c>
      <c r="G1477" s="26">
        <v>100</v>
      </c>
      <c r="H1477" s="26">
        <v>0</v>
      </c>
      <c r="I1477" s="26">
        <v>0</v>
      </c>
      <c r="J1477" s="26">
        <v>0</v>
      </c>
      <c r="K1477" s="26">
        <v>7.8</v>
      </c>
      <c r="L1477" s="26">
        <v>5.8</v>
      </c>
      <c r="M1477" s="26" t="s">
        <v>8895</v>
      </c>
      <c r="N1477" s="28" t="s">
        <v>8896</v>
      </c>
      <c r="O1477" s="26" t="s">
        <v>2538</v>
      </c>
      <c r="P1477" s="26" t="s">
        <v>82</v>
      </c>
      <c r="Q1477" s="26"/>
    </row>
    <row r="1478" spans="1:17" ht="148.5" x14ac:dyDescent="0.25">
      <c r="A1478" s="26">
        <v>1464</v>
      </c>
      <c r="B1478" s="47" t="s">
        <v>8897</v>
      </c>
      <c r="C1478" s="26" t="s">
        <v>15</v>
      </c>
      <c r="D1478" s="26" t="s">
        <v>8851</v>
      </c>
      <c r="E1478" s="26" t="s">
        <v>8717</v>
      </c>
      <c r="F1478" s="28" t="s">
        <v>8898</v>
      </c>
      <c r="G1478" s="26">
        <v>100</v>
      </c>
      <c r="H1478" s="26">
        <v>0</v>
      </c>
      <c r="I1478" s="26">
        <v>0</v>
      </c>
      <c r="J1478" s="26">
        <v>0</v>
      </c>
      <c r="K1478" s="26">
        <v>0</v>
      </c>
      <c r="L1478" s="26">
        <v>0</v>
      </c>
      <c r="M1478" s="28" t="s">
        <v>8899</v>
      </c>
      <c r="N1478" s="28" t="s">
        <v>8900</v>
      </c>
      <c r="O1478" s="26" t="s">
        <v>2538</v>
      </c>
      <c r="P1478" s="26" t="s">
        <v>82</v>
      </c>
      <c r="Q1478" s="26"/>
    </row>
    <row r="1479" spans="1:17" ht="148.5" x14ac:dyDescent="0.25">
      <c r="A1479" s="26">
        <v>1465</v>
      </c>
      <c r="B1479" s="47" t="s">
        <v>8901</v>
      </c>
      <c r="C1479" s="26" t="s">
        <v>8819</v>
      </c>
      <c r="D1479" s="26" t="s">
        <v>8902</v>
      </c>
      <c r="E1479" s="26" t="s">
        <v>8717</v>
      </c>
      <c r="F1479" s="28" t="s">
        <v>8903</v>
      </c>
      <c r="G1479" s="26">
        <v>100</v>
      </c>
      <c r="H1479" s="26">
        <v>0</v>
      </c>
      <c r="I1479" s="26">
        <v>0</v>
      </c>
      <c r="J1479" s="26">
        <v>0</v>
      </c>
      <c r="K1479" s="26">
        <v>0</v>
      </c>
      <c r="L1479" s="26">
        <v>0</v>
      </c>
      <c r="M1479" s="26" t="s">
        <v>8904</v>
      </c>
      <c r="N1479" s="28" t="s">
        <v>8905</v>
      </c>
      <c r="O1479" s="26" t="s">
        <v>2538</v>
      </c>
      <c r="P1479" s="26" t="s">
        <v>82</v>
      </c>
      <c r="Q1479" s="26"/>
    </row>
    <row r="1480" spans="1:17" ht="148.5" x14ac:dyDescent="0.25">
      <c r="A1480" s="26">
        <v>1466</v>
      </c>
      <c r="B1480" s="47" t="s">
        <v>8906</v>
      </c>
      <c r="C1480" s="26" t="s">
        <v>8819</v>
      </c>
      <c r="D1480" s="26" t="s">
        <v>8907</v>
      </c>
      <c r="E1480" s="26" t="s">
        <v>8717</v>
      </c>
      <c r="F1480" s="28"/>
      <c r="G1480" s="26">
        <v>100</v>
      </c>
      <c r="H1480" s="26">
        <v>0</v>
      </c>
      <c r="I1480" s="26">
        <v>0</v>
      </c>
      <c r="J1480" s="26">
        <v>0</v>
      </c>
      <c r="K1480" s="26">
        <v>0</v>
      </c>
      <c r="L1480" s="26">
        <v>0</v>
      </c>
      <c r="M1480" s="28" t="s">
        <v>8908</v>
      </c>
      <c r="N1480" s="28" t="s">
        <v>8909</v>
      </c>
      <c r="O1480" s="26" t="s">
        <v>2538</v>
      </c>
      <c r="P1480" s="26" t="s">
        <v>82</v>
      </c>
      <c r="Q1480" s="26"/>
    </row>
    <row r="1481" spans="1:17" ht="148.5" x14ac:dyDescent="0.25">
      <c r="A1481" s="26">
        <v>1467</v>
      </c>
      <c r="B1481" s="47" t="s">
        <v>8910</v>
      </c>
      <c r="C1481" s="26" t="s">
        <v>15</v>
      </c>
      <c r="D1481" s="26" t="s">
        <v>8911</v>
      </c>
      <c r="E1481" s="26" t="s">
        <v>8717</v>
      </c>
      <c r="F1481" s="47" t="s">
        <v>8912</v>
      </c>
      <c r="G1481" s="26">
        <v>100</v>
      </c>
      <c r="H1481" s="26">
        <v>0</v>
      </c>
      <c r="I1481" s="26">
        <v>0</v>
      </c>
      <c r="J1481" s="26">
        <v>0</v>
      </c>
      <c r="K1481" s="26">
        <v>15.5</v>
      </c>
      <c r="L1481" s="26">
        <v>11.6</v>
      </c>
      <c r="M1481" s="26" t="s">
        <v>8913</v>
      </c>
      <c r="N1481" s="26" t="s">
        <v>8914</v>
      </c>
      <c r="O1481" s="26" t="s">
        <v>2538</v>
      </c>
      <c r="P1481" s="26" t="s">
        <v>82</v>
      </c>
      <c r="Q1481" s="26"/>
    </row>
    <row r="1482" spans="1:17" ht="148.5" x14ac:dyDescent="0.25">
      <c r="A1482" s="26">
        <v>1468</v>
      </c>
      <c r="B1482" s="47" t="s">
        <v>8915</v>
      </c>
      <c r="C1482" s="26" t="s">
        <v>8840</v>
      </c>
      <c r="D1482" s="26" t="s">
        <v>8916</v>
      </c>
      <c r="E1482" s="26" t="s">
        <v>8717</v>
      </c>
      <c r="F1482" s="28" t="s">
        <v>8917</v>
      </c>
      <c r="G1482" s="26">
        <v>100</v>
      </c>
      <c r="H1482" s="26">
        <v>0</v>
      </c>
      <c r="I1482" s="26">
        <v>0</v>
      </c>
      <c r="J1482" s="26">
        <v>0</v>
      </c>
      <c r="K1482" s="26">
        <v>0</v>
      </c>
      <c r="L1482" s="26">
        <v>0</v>
      </c>
      <c r="M1482" s="28" t="s">
        <v>8918</v>
      </c>
      <c r="N1482" s="47" t="s">
        <v>8919</v>
      </c>
      <c r="O1482" s="26" t="s">
        <v>2538</v>
      </c>
      <c r="P1482" s="26" t="s">
        <v>83</v>
      </c>
      <c r="Q1482" s="26"/>
    </row>
    <row r="1483" spans="1:17" ht="148.5" x14ac:dyDescent="0.25">
      <c r="A1483" s="26">
        <v>1469</v>
      </c>
      <c r="B1483" s="47" t="s">
        <v>8920</v>
      </c>
      <c r="C1483" s="35" t="s">
        <v>8866</v>
      </c>
      <c r="D1483" s="26" t="s">
        <v>8916</v>
      </c>
      <c r="E1483" s="26" t="s">
        <v>8717</v>
      </c>
      <c r="F1483" s="47" t="s">
        <v>8921</v>
      </c>
      <c r="G1483" s="26">
        <v>100</v>
      </c>
      <c r="H1483" s="26">
        <v>0</v>
      </c>
      <c r="I1483" s="26">
        <v>0</v>
      </c>
      <c r="J1483" s="26">
        <v>0</v>
      </c>
      <c r="K1483" s="26">
        <v>0</v>
      </c>
      <c r="L1483" s="26">
        <v>0</v>
      </c>
      <c r="M1483" s="28" t="s">
        <v>8922</v>
      </c>
      <c r="N1483" s="26" t="s">
        <v>8923</v>
      </c>
      <c r="O1483" s="26" t="s">
        <v>2538</v>
      </c>
      <c r="P1483" s="26" t="s">
        <v>83</v>
      </c>
      <c r="Q1483" s="26"/>
    </row>
    <row r="1484" spans="1:17" ht="148.5" x14ac:dyDescent="0.25">
      <c r="A1484" s="26">
        <v>1470</v>
      </c>
      <c r="B1484" s="47" t="s">
        <v>8924</v>
      </c>
      <c r="C1484" s="26" t="s">
        <v>15</v>
      </c>
      <c r="D1484" s="26" t="s">
        <v>8925</v>
      </c>
      <c r="E1484" s="35" t="s">
        <v>8717</v>
      </c>
      <c r="F1484" s="47" t="s">
        <v>8926</v>
      </c>
      <c r="G1484" s="26">
        <v>100</v>
      </c>
      <c r="H1484" s="26">
        <v>0</v>
      </c>
      <c r="I1484" s="26">
        <v>0</v>
      </c>
      <c r="J1484" s="26">
        <v>0</v>
      </c>
      <c r="K1484" s="26">
        <v>86.9</v>
      </c>
      <c r="L1484" s="26">
        <v>65.2</v>
      </c>
      <c r="M1484" s="28" t="s">
        <v>8927</v>
      </c>
      <c r="N1484" s="26" t="s">
        <v>8923</v>
      </c>
      <c r="O1484" s="26" t="s">
        <v>2538</v>
      </c>
      <c r="P1484" s="26" t="s">
        <v>83</v>
      </c>
      <c r="Q1484" s="26"/>
    </row>
    <row r="1485" spans="1:17" ht="148.5" x14ac:dyDescent="0.25">
      <c r="A1485" s="26">
        <v>1471</v>
      </c>
      <c r="B1485" s="47" t="s">
        <v>8928</v>
      </c>
      <c r="C1485" s="26" t="s">
        <v>15</v>
      </c>
      <c r="D1485" s="26" t="s">
        <v>8929</v>
      </c>
      <c r="E1485" s="35" t="s">
        <v>8717</v>
      </c>
      <c r="F1485" s="111" t="s">
        <v>8930</v>
      </c>
      <c r="G1485" s="26">
        <v>100</v>
      </c>
      <c r="H1485" s="26">
        <v>0</v>
      </c>
      <c r="I1485" s="26">
        <v>0</v>
      </c>
      <c r="J1485" s="26">
        <v>0</v>
      </c>
      <c r="K1485" s="26">
        <v>0.8</v>
      </c>
      <c r="L1485" s="26">
        <v>0.6</v>
      </c>
      <c r="M1485" s="28" t="s">
        <v>8931</v>
      </c>
      <c r="N1485" s="26" t="s">
        <v>8932</v>
      </c>
      <c r="O1485" s="26" t="s">
        <v>2538</v>
      </c>
      <c r="P1485" s="26" t="s">
        <v>82</v>
      </c>
      <c r="Q1485" s="26"/>
    </row>
    <row r="1486" spans="1:17" ht="148.5" x14ac:dyDescent="0.25">
      <c r="A1486" s="26">
        <v>1472</v>
      </c>
      <c r="B1486" s="47" t="s">
        <v>8933</v>
      </c>
      <c r="C1486" s="35" t="s">
        <v>15</v>
      </c>
      <c r="D1486" s="35" t="s">
        <v>8934</v>
      </c>
      <c r="E1486" s="26" t="s">
        <v>8717</v>
      </c>
      <c r="F1486" s="34" t="s">
        <v>8935</v>
      </c>
      <c r="G1486" s="26">
        <v>100</v>
      </c>
      <c r="H1486" s="26">
        <v>0</v>
      </c>
      <c r="I1486" s="26">
        <v>0</v>
      </c>
      <c r="J1486" s="26">
        <v>0</v>
      </c>
      <c r="K1486" s="26">
        <v>3.2</v>
      </c>
      <c r="L1486" s="26">
        <v>2.4</v>
      </c>
      <c r="M1486" s="28" t="s">
        <v>8936</v>
      </c>
      <c r="N1486" s="28" t="s">
        <v>8937</v>
      </c>
      <c r="O1486" s="26" t="s">
        <v>2538</v>
      </c>
      <c r="P1486" s="26" t="s">
        <v>82</v>
      </c>
      <c r="Q1486" s="26"/>
    </row>
    <row r="1487" spans="1:17" ht="148.5" x14ac:dyDescent="0.25">
      <c r="A1487" s="26">
        <v>1473</v>
      </c>
      <c r="B1487" s="47" t="s">
        <v>8938</v>
      </c>
      <c r="C1487" s="26" t="s">
        <v>15</v>
      </c>
      <c r="D1487" s="26" t="s">
        <v>8939</v>
      </c>
      <c r="E1487" s="26" t="s">
        <v>8717</v>
      </c>
      <c r="F1487" s="28" t="s">
        <v>8940</v>
      </c>
      <c r="G1487" s="26">
        <v>100</v>
      </c>
      <c r="H1487" s="26">
        <v>0</v>
      </c>
      <c r="I1487" s="26">
        <v>0</v>
      </c>
      <c r="J1487" s="26">
        <v>0</v>
      </c>
      <c r="K1487" s="26">
        <v>0</v>
      </c>
      <c r="L1487" s="26">
        <v>0</v>
      </c>
      <c r="M1487" s="28" t="s">
        <v>8941</v>
      </c>
      <c r="N1487" s="35" t="s">
        <v>8942</v>
      </c>
      <c r="O1487" s="26" t="s">
        <v>2538</v>
      </c>
      <c r="P1487" s="26" t="s">
        <v>82</v>
      </c>
      <c r="Q1487" s="26"/>
    </row>
    <row r="1488" spans="1:17" ht="148.5" x14ac:dyDescent="0.25">
      <c r="A1488" s="26">
        <v>1474</v>
      </c>
      <c r="B1488" s="47" t="s">
        <v>8943</v>
      </c>
      <c r="C1488" s="35" t="s">
        <v>15</v>
      </c>
      <c r="D1488" s="35" t="s">
        <v>8944</v>
      </c>
      <c r="E1488" s="26" t="s">
        <v>8717</v>
      </c>
      <c r="F1488" s="86" t="s">
        <v>8945</v>
      </c>
      <c r="G1488" s="26">
        <v>100</v>
      </c>
      <c r="H1488" s="26">
        <v>0</v>
      </c>
      <c r="I1488" s="26">
        <v>0</v>
      </c>
      <c r="J1488" s="26">
        <v>0</v>
      </c>
      <c r="K1488" s="26">
        <v>0</v>
      </c>
      <c r="L1488" s="26">
        <v>0</v>
      </c>
      <c r="M1488" s="28" t="s">
        <v>8946</v>
      </c>
      <c r="N1488" s="28" t="s">
        <v>8947</v>
      </c>
      <c r="O1488" s="26" t="s">
        <v>2538</v>
      </c>
      <c r="P1488" s="26" t="s">
        <v>82</v>
      </c>
      <c r="Q1488" s="26"/>
    </row>
    <row r="1489" spans="1:17" ht="148.5" x14ac:dyDescent="0.25">
      <c r="A1489" s="26">
        <v>1475</v>
      </c>
      <c r="B1489" s="47" t="s">
        <v>8948</v>
      </c>
      <c r="C1489" s="26" t="s">
        <v>15</v>
      </c>
      <c r="D1489" s="26" t="s">
        <v>8949</v>
      </c>
      <c r="E1489" s="26" t="s">
        <v>8717</v>
      </c>
      <c r="F1489" s="28" t="s">
        <v>8950</v>
      </c>
      <c r="G1489" s="26">
        <v>100</v>
      </c>
      <c r="H1489" s="26">
        <v>0</v>
      </c>
      <c r="I1489" s="26">
        <v>0</v>
      </c>
      <c r="J1489" s="26">
        <v>0</v>
      </c>
      <c r="K1489" s="26">
        <v>0</v>
      </c>
      <c r="L1489" s="26">
        <v>0</v>
      </c>
      <c r="M1489" s="28" t="s">
        <v>8951</v>
      </c>
      <c r="N1489" s="28" t="s">
        <v>8952</v>
      </c>
      <c r="O1489" s="26" t="s">
        <v>2538</v>
      </c>
      <c r="P1489" s="26" t="s">
        <v>82</v>
      </c>
      <c r="Q1489" s="26"/>
    </row>
    <row r="1490" spans="1:17" ht="148.5" x14ac:dyDescent="0.25">
      <c r="A1490" s="26">
        <v>1476</v>
      </c>
      <c r="B1490" s="47" t="s">
        <v>8953</v>
      </c>
      <c r="C1490" s="26" t="s">
        <v>8840</v>
      </c>
      <c r="D1490" s="26" t="s">
        <v>8954</v>
      </c>
      <c r="E1490" s="35" t="s">
        <v>8717</v>
      </c>
      <c r="F1490" s="28" t="s">
        <v>8955</v>
      </c>
      <c r="G1490" s="26">
        <v>100</v>
      </c>
      <c r="H1490" s="26">
        <v>0</v>
      </c>
      <c r="I1490" s="26">
        <v>0</v>
      </c>
      <c r="J1490" s="26">
        <v>0</v>
      </c>
      <c r="K1490" s="26">
        <v>0</v>
      </c>
      <c r="L1490" s="26">
        <v>0</v>
      </c>
      <c r="M1490" s="28" t="s">
        <v>8956</v>
      </c>
      <c r="N1490" s="26" t="s">
        <v>8957</v>
      </c>
      <c r="O1490" s="26" t="s">
        <v>2538</v>
      </c>
      <c r="P1490" s="26" t="s">
        <v>83</v>
      </c>
      <c r="Q1490" s="26"/>
    </row>
    <row r="1491" spans="1:17" ht="148.5" x14ac:dyDescent="0.25">
      <c r="A1491" s="26">
        <v>1477</v>
      </c>
      <c r="B1491" s="47" t="s">
        <v>8958</v>
      </c>
      <c r="C1491" s="26" t="s">
        <v>15</v>
      </c>
      <c r="D1491" s="26" t="s">
        <v>8959</v>
      </c>
      <c r="E1491" s="26" t="s">
        <v>8717</v>
      </c>
      <c r="F1491" s="47" t="s">
        <v>8960</v>
      </c>
      <c r="G1491" s="26">
        <v>100</v>
      </c>
      <c r="H1491" s="26">
        <v>0</v>
      </c>
      <c r="I1491" s="26">
        <v>0</v>
      </c>
      <c r="J1491" s="26">
        <v>0</v>
      </c>
      <c r="K1491" s="26">
        <v>34.299999999999997</v>
      </c>
      <c r="L1491" s="26">
        <v>25.7</v>
      </c>
      <c r="M1491" s="26" t="s">
        <v>8961</v>
      </c>
      <c r="N1491" s="26" t="s">
        <v>8923</v>
      </c>
      <c r="O1491" s="26" t="s">
        <v>2538</v>
      </c>
      <c r="P1491" s="26" t="s">
        <v>82</v>
      </c>
      <c r="Q1491" s="26"/>
    </row>
    <row r="1492" spans="1:17" ht="148.5" x14ac:dyDescent="0.25">
      <c r="A1492" s="26">
        <v>1478</v>
      </c>
      <c r="B1492" s="47" t="s">
        <v>8962</v>
      </c>
      <c r="C1492" s="26" t="s">
        <v>15</v>
      </c>
      <c r="D1492" s="26" t="s">
        <v>8963</v>
      </c>
      <c r="E1492" s="26" t="s">
        <v>8717</v>
      </c>
      <c r="F1492" s="47" t="s">
        <v>8950</v>
      </c>
      <c r="G1492" s="26">
        <v>100</v>
      </c>
      <c r="H1492" s="26">
        <v>0</v>
      </c>
      <c r="I1492" s="26">
        <v>0</v>
      </c>
      <c r="J1492" s="26">
        <v>0</v>
      </c>
      <c r="K1492" s="26">
        <v>4.0999999999999996</v>
      </c>
      <c r="L1492" s="26">
        <v>3.1</v>
      </c>
      <c r="M1492" s="26" t="s">
        <v>8964</v>
      </c>
      <c r="N1492" s="26" t="s">
        <v>8965</v>
      </c>
      <c r="O1492" s="26" t="s">
        <v>2538</v>
      </c>
      <c r="P1492" s="26" t="s">
        <v>82</v>
      </c>
      <c r="Q1492" s="26"/>
    </row>
    <row r="1493" spans="1:17" ht="148.5" x14ac:dyDescent="0.25">
      <c r="A1493" s="26">
        <v>1479</v>
      </c>
      <c r="B1493" s="28" t="s">
        <v>9233</v>
      </c>
      <c r="C1493" s="26" t="s">
        <v>15</v>
      </c>
      <c r="D1493" s="26" t="s">
        <v>9234</v>
      </c>
      <c r="E1493" s="26" t="s">
        <v>9235</v>
      </c>
      <c r="F1493" s="28" t="s">
        <v>9236</v>
      </c>
      <c r="G1493" s="26">
        <v>50</v>
      </c>
      <c r="H1493" s="26">
        <v>50</v>
      </c>
      <c r="I1493" s="26">
        <v>100</v>
      </c>
      <c r="J1493" s="26"/>
      <c r="K1493" s="28">
        <v>10.032</v>
      </c>
      <c r="L1493" s="28">
        <v>4.42</v>
      </c>
      <c r="M1493" s="28" t="s">
        <v>9237</v>
      </c>
      <c r="N1493" s="26" t="s">
        <v>9238</v>
      </c>
      <c r="O1493" s="26" t="s">
        <v>9239</v>
      </c>
      <c r="P1493" s="26" t="s">
        <v>87</v>
      </c>
      <c r="Q1493" s="26"/>
    </row>
    <row r="1494" spans="1:17" ht="148.5" x14ac:dyDescent="0.25">
      <c r="A1494" s="26">
        <v>1480</v>
      </c>
      <c r="B1494" s="28" t="s">
        <v>9240</v>
      </c>
      <c r="C1494" s="26" t="s">
        <v>15</v>
      </c>
      <c r="D1494" s="26" t="s">
        <v>9241</v>
      </c>
      <c r="E1494" s="26" t="s">
        <v>9235</v>
      </c>
      <c r="F1494" s="34" t="s">
        <v>9242</v>
      </c>
      <c r="G1494" s="26">
        <v>50</v>
      </c>
      <c r="H1494" s="26">
        <v>50</v>
      </c>
      <c r="I1494" s="26">
        <v>100</v>
      </c>
      <c r="J1494" s="26"/>
      <c r="K1494" s="28">
        <v>19.4145</v>
      </c>
      <c r="L1494" s="28">
        <v>5.8550000000000004</v>
      </c>
      <c r="M1494" s="28" t="s">
        <v>9243</v>
      </c>
      <c r="N1494" s="26" t="s">
        <v>9244</v>
      </c>
      <c r="O1494" s="26" t="s">
        <v>9239</v>
      </c>
      <c r="P1494" s="26" t="s">
        <v>87</v>
      </c>
      <c r="Q1494" s="26"/>
    </row>
    <row r="1495" spans="1:17" ht="148.5" x14ac:dyDescent="0.25">
      <c r="A1495" s="26">
        <v>1481</v>
      </c>
      <c r="B1495" s="28" t="s">
        <v>9245</v>
      </c>
      <c r="C1495" s="26" t="s">
        <v>15</v>
      </c>
      <c r="D1495" s="26" t="s">
        <v>9246</v>
      </c>
      <c r="E1495" s="26" t="s">
        <v>9235</v>
      </c>
      <c r="F1495" s="28" t="s">
        <v>9247</v>
      </c>
      <c r="G1495" s="26">
        <v>50</v>
      </c>
      <c r="H1495" s="26">
        <v>50</v>
      </c>
      <c r="I1495" s="26">
        <v>100</v>
      </c>
      <c r="J1495" s="26"/>
      <c r="K1495" s="28">
        <v>21.690999999999999</v>
      </c>
      <c r="L1495" s="28">
        <v>10.827999999999999</v>
      </c>
      <c r="M1495" s="28" t="s">
        <v>9248</v>
      </c>
      <c r="N1495" s="26" t="s">
        <v>9249</v>
      </c>
      <c r="O1495" s="26" t="s">
        <v>9239</v>
      </c>
      <c r="P1495" s="26" t="s">
        <v>86</v>
      </c>
      <c r="Q1495" s="26"/>
    </row>
    <row r="1496" spans="1:17" ht="148.5" x14ac:dyDescent="0.25">
      <c r="A1496" s="26">
        <v>1482</v>
      </c>
      <c r="B1496" s="28" t="s">
        <v>9250</v>
      </c>
      <c r="C1496" s="26" t="s">
        <v>15</v>
      </c>
      <c r="D1496" s="26" t="s">
        <v>9251</v>
      </c>
      <c r="E1496" s="26" t="s">
        <v>9235</v>
      </c>
      <c r="F1496" s="34" t="s">
        <v>9252</v>
      </c>
      <c r="G1496" s="26">
        <v>50</v>
      </c>
      <c r="H1496" s="26">
        <v>50</v>
      </c>
      <c r="I1496" s="26">
        <v>100</v>
      </c>
      <c r="J1496" s="26"/>
      <c r="K1496" s="28">
        <v>43.156999999999996</v>
      </c>
      <c r="L1496" s="28">
        <v>24.236999999999998</v>
      </c>
      <c r="M1496" s="28" t="s">
        <v>9253</v>
      </c>
      <c r="N1496" s="26" t="s">
        <v>9254</v>
      </c>
      <c r="O1496" s="26" t="s">
        <v>9239</v>
      </c>
      <c r="P1496" s="26" t="s">
        <v>86</v>
      </c>
      <c r="Q1496" s="26"/>
    </row>
    <row r="1497" spans="1:17" ht="148.5" x14ac:dyDescent="0.25">
      <c r="A1497" s="26">
        <v>1483</v>
      </c>
      <c r="B1497" s="28" t="s">
        <v>9255</v>
      </c>
      <c r="C1497" s="26" t="s">
        <v>15</v>
      </c>
      <c r="D1497" s="26" t="s">
        <v>9256</v>
      </c>
      <c r="E1497" s="26" t="s">
        <v>9235</v>
      </c>
      <c r="F1497" s="28" t="s">
        <v>9257</v>
      </c>
      <c r="G1497" s="26">
        <v>50</v>
      </c>
      <c r="H1497" s="26">
        <v>50</v>
      </c>
      <c r="I1497" s="26">
        <v>100</v>
      </c>
      <c r="J1497" s="26"/>
      <c r="K1497" s="28">
        <v>18.978000000000002</v>
      </c>
      <c r="L1497" s="28">
        <v>12.829000000000001</v>
      </c>
      <c r="M1497" s="28" t="s">
        <v>9258</v>
      </c>
      <c r="N1497" s="26" t="s">
        <v>9259</v>
      </c>
      <c r="O1497" s="26" t="s">
        <v>9239</v>
      </c>
      <c r="P1497" s="26" t="s">
        <v>86</v>
      </c>
      <c r="Q1497" s="26"/>
    </row>
    <row r="1498" spans="1:17" ht="148.5" x14ac:dyDescent="0.25">
      <c r="A1498" s="26">
        <v>1484</v>
      </c>
      <c r="B1498" s="28" t="s">
        <v>9260</v>
      </c>
      <c r="C1498" s="26" t="s">
        <v>15</v>
      </c>
      <c r="D1498" s="26" t="s">
        <v>9261</v>
      </c>
      <c r="E1498" s="26" t="s">
        <v>9235</v>
      </c>
      <c r="F1498" s="28" t="s">
        <v>9262</v>
      </c>
      <c r="G1498" s="26">
        <v>50</v>
      </c>
      <c r="H1498" s="26">
        <v>50</v>
      </c>
      <c r="I1498" s="26">
        <v>100</v>
      </c>
      <c r="J1498" s="26"/>
      <c r="K1498" s="28">
        <v>24.587</v>
      </c>
      <c r="L1498" s="28">
        <v>23.407</v>
      </c>
      <c r="M1498" s="28" t="s">
        <v>9263</v>
      </c>
      <c r="N1498" s="26" t="s">
        <v>9264</v>
      </c>
      <c r="O1498" s="26" t="s">
        <v>9239</v>
      </c>
      <c r="P1498" s="26" t="s">
        <v>86</v>
      </c>
      <c r="Q1498" s="26"/>
    </row>
    <row r="1499" spans="1:17" ht="148.5" x14ac:dyDescent="0.25">
      <c r="A1499" s="26">
        <v>1485</v>
      </c>
      <c r="B1499" s="28" t="s">
        <v>9265</v>
      </c>
      <c r="C1499" s="26" t="s">
        <v>15</v>
      </c>
      <c r="D1499" s="26" t="s">
        <v>9266</v>
      </c>
      <c r="E1499" s="26" t="s">
        <v>9235</v>
      </c>
      <c r="F1499" s="28" t="s">
        <v>9267</v>
      </c>
      <c r="G1499" s="26">
        <v>50</v>
      </c>
      <c r="H1499" s="26">
        <v>50</v>
      </c>
      <c r="I1499" s="26">
        <v>100</v>
      </c>
      <c r="J1499" s="26"/>
      <c r="K1499" s="28">
        <v>17.678000000000001</v>
      </c>
      <c r="L1499" s="28">
        <v>13.420999999999999</v>
      </c>
      <c r="M1499" s="28" t="s">
        <v>9268</v>
      </c>
      <c r="N1499" s="26" t="s">
        <v>9269</v>
      </c>
      <c r="O1499" s="26" t="s">
        <v>9239</v>
      </c>
      <c r="P1499" s="26" t="s">
        <v>88</v>
      </c>
      <c r="Q1499" s="26"/>
    </row>
    <row r="1500" spans="1:17" ht="148.5" x14ac:dyDescent="0.25">
      <c r="A1500" s="26">
        <v>1486</v>
      </c>
      <c r="B1500" s="28" t="s">
        <v>9270</v>
      </c>
      <c r="C1500" s="26" t="s">
        <v>15</v>
      </c>
      <c r="D1500" s="26" t="s">
        <v>9271</v>
      </c>
      <c r="E1500" s="26" t="s">
        <v>9235</v>
      </c>
      <c r="F1500" s="28" t="s">
        <v>9257</v>
      </c>
      <c r="G1500" s="26">
        <v>50</v>
      </c>
      <c r="H1500" s="26">
        <v>50</v>
      </c>
      <c r="I1500" s="26">
        <v>100</v>
      </c>
      <c r="J1500" s="26"/>
      <c r="K1500" s="28">
        <v>12.608000000000001</v>
      </c>
      <c r="L1500" s="28">
        <v>9.8339999999999996</v>
      </c>
      <c r="M1500" s="28" t="s">
        <v>9272</v>
      </c>
      <c r="N1500" s="26" t="s">
        <v>9273</v>
      </c>
      <c r="O1500" s="26" t="s">
        <v>9239</v>
      </c>
      <c r="P1500" s="26" t="s">
        <v>88</v>
      </c>
      <c r="Q1500" s="26"/>
    </row>
    <row r="1501" spans="1:17" ht="148.5" x14ac:dyDescent="0.25">
      <c r="A1501" s="26">
        <v>1487</v>
      </c>
      <c r="B1501" s="28" t="s">
        <v>9274</v>
      </c>
      <c r="C1501" s="26" t="s">
        <v>15</v>
      </c>
      <c r="D1501" s="26" t="s">
        <v>9275</v>
      </c>
      <c r="E1501" s="26" t="s">
        <v>9235</v>
      </c>
      <c r="F1501" s="28" t="s">
        <v>9257</v>
      </c>
      <c r="G1501" s="26">
        <v>50</v>
      </c>
      <c r="H1501" s="26">
        <v>50</v>
      </c>
      <c r="I1501" s="26">
        <v>100</v>
      </c>
      <c r="J1501" s="26"/>
      <c r="K1501" s="28">
        <v>16.469000000000001</v>
      </c>
      <c r="L1501" s="28">
        <v>13.343</v>
      </c>
      <c r="M1501" s="28" t="s">
        <v>9276</v>
      </c>
      <c r="N1501" s="26" t="s">
        <v>9277</v>
      </c>
      <c r="O1501" s="26" t="s">
        <v>9239</v>
      </c>
      <c r="P1501" s="26" t="s">
        <v>87</v>
      </c>
      <c r="Q1501" s="26"/>
    </row>
    <row r="1502" spans="1:17" ht="148.5" x14ac:dyDescent="0.25">
      <c r="A1502" s="26">
        <v>1488</v>
      </c>
      <c r="B1502" s="28" t="s">
        <v>9278</v>
      </c>
      <c r="C1502" s="26" t="s">
        <v>15</v>
      </c>
      <c r="D1502" s="26" t="s">
        <v>9279</v>
      </c>
      <c r="E1502" s="26" t="s">
        <v>9235</v>
      </c>
      <c r="F1502" s="28" t="s">
        <v>9257</v>
      </c>
      <c r="G1502" s="26">
        <v>50</v>
      </c>
      <c r="H1502" s="26">
        <v>50</v>
      </c>
      <c r="I1502" s="26">
        <v>100</v>
      </c>
      <c r="J1502" s="26"/>
      <c r="K1502" s="28">
        <v>11.25</v>
      </c>
      <c r="L1502" s="28">
        <v>9.1259999999999994</v>
      </c>
      <c r="M1502" s="28" t="s">
        <v>9280</v>
      </c>
      <c r="N1502" s="26" t="s">
        <v>9281</v>
      </c>
      <c r="O1502" s="26" t="s">
        <v>9239</v>
      </c>
      <c r="P1502" s="26" t="s">
        <v>86</v>
      </c>
      <c r="Q1502" s="26"/>
    </row>
    <row r="1503" spans="1:17" ht="148.5" x14ac:dyDescent="0.25">
      <c r="A1503" s="26">
        <v>1489</v>
      </c>
      <c r="B1503" s="28" t="s">
        <v>9282</v>
      </c>
      <c r="C1503" s="26" t="s">
        <v>15</v>
      </c>
      <c r="D1503" s="26" t="s">
        <v>9283</v>
      </c>
      <c r="E1503" s="26" t="s">
        <v>9235</v>
      </c>
      <c r="F1503" s="26" t="s">
        <v>9284</v>
      </c>
      <c r="G1503" s="26">
        <v>50</v>
      </c>
      <c r="H1503" s="26">
        <v>50</v>
      </c>
      <c r="I1503" s="26">
        <v>100</v>
      </c>
      <c r="J1503" s="26"/>
      <c r="K1503" s="28">
        <v>12.202999999999999</v>
      </c>
      <c r="L1503" s="28">
        <v>10.279</v>
      </c>
      <c r="M1503" s="28" t="s">
        <v>9285</v>
      </c>
      <c r="N1503" s="26" t="s">
        <v>9286</v>
      </c>
      <c r="O1503" s="26" t="s">
        <v>9239</v>
      </c>
      <c r="P1503" s="26" t="s">
        <v>85</v>
      </c>
      <c r="Q1503" s="26"/>
    </row>
    <row r="1504" spans="1:17" ht="148.5" x14ac:dyDescent="0.25">
      <c r="A1504" s="26">
        <v>1490</v>
      </c>
      <c r="B1504" s="28" t="s">
        <v>9287</v>
      </c>
      <c r="C1504" s="26" t="s">
        <v>15</v>
      </c>
      <c r="D1504" s="26" t="s">
        <v>9288</v>
      </c>
      <c r="E1504" s="26" t="s">
        <v>9235</v>
      </c>
      <c r="F1504" s="28" t="s">
        <v>9289</v>
      </c>
      <c r="G1504" s="26">
        <v>50</v>
      </c>
      <c r="H1504" s="26">
        <v>50</v>
      </c>
      <c r="I1504" s="26">
        <v>100</v>
      </c>
      <c r="J1504" s="26"/>
      <c r="K1504" s="28">
        <v>25.501999999999999</v>
      </c>
      <c r="L1504" s="28">
        <v>23.869</v>
      </c>
      <c r="M1504" s="28" t="s">
        <v>9287</v>
      </c>
      <c r="N1504" s="26" t="s">
        <v>9290</v>
      </c>
      <c r="O1504" s="26" t="s">
        <v>9239</v>
      </c>
      <c r="P1504" s="26" t="s">
        <v>84</v>
      </c>
      <c r="Q1504" s="26"/>
    </row>
    <row r="1505" spans="1:17" ht="148.5" x14ac:dyDescent="0.25">
      <c r="A1505" s="26">
        <v>1491</v>
      </c>
      <c r="B1505" s="28" t="s">
        <v>9291</v>
      </c>
      <c r="C1505" s="26" t="s">
        <v>15</v>
      </c>
      <c r="D1505" s="26" t="s">
        <v>9292</v>
      </c>
      <c r="E1505" s="26" t="s">
        <v>9235</v>
      </c>
      <c r="F1505" s="28" t="s">
        <v>9257</v>
      </c>
      <c r="G1505" s="26">
        <v>50</v>
      </c>
      <c r="H1505" s="26">
        <v>50</v>
      </c>
      <c r="I1505" s="26">
        <v>100</v>
      </c>
      <c r="J1505" s="26"/>
      <c r="K1505" s="28">
        <v>14.753</v>
      </c>
      <c r="L1505" s="28">
        <v>13.808</v>
      </c>
      <c r="M1505" s="28" t="s">
        <v>9291</v>
      </c>
      <c r="N1505" s="26" t="s">
        <v>9281</v>
      </c>
      <c r="O1505" s="26" t="s">
        <v>9239</v>
      </c>
      <c r="P1505" s="26" t="s">
        <v>84</v>
      </c>
      <c r="Q1505" s="26"/>
    </row>
    <row r="1506" spans="1:17" ht="148.5" x14ac:dyDescent="0.25">
      <c r="A1506" s="26">
        <v>1492</v>
      </c>
      <c r="B1506" s="28" t="s">
        <v>9293</v>
      </c>
      <c r="C1506" s="26" t="s">
        <v>15</v>
      </c>
      <c r="D1506" s="26" t="s">
        <v>9294</v>
      </c>
      <c r="E1506" s="26" t="s">
        <v>9235</v>
      </c>
      <c r="F1506" s="26" t="s">
        <v>9295</v>
      </c>
      <c r="G1506" s="26">
        <v>50</v>
      </c>
      <c r="H1506" s="26">
        <v>50</v>
      </c>
      <c r="I1506" s="26">
        <v>100</v>
      </c>
      <c r="J1506" s="26"/>
      <c r="K1506" s="28">
        <v>21.6418</v>
      </c>
      <c r="L1506" s="28">
        <v>19.903300000000002</v>
      </c>
      <c r="M1506" s="28" t="s">
        <v>9296</v>
      </c>
      <c r="N1506" s="26" t="s">
        <v>9286</v>
      </c>
      <c r="O1506" s="26" t="s">
        <v>9239</v>
      </c>
      <c r="P1506" s="26" t="s">
        <v>85</v>
      </c>
      <c r="Q1506" s="26"/>
    </row>
    <row r="1507" spans="1:17" ht="148.5" x14ac:dyDescent="0.25">
      <c r="A1507" s="26">
        <v>1493</v>
      </c>
      <c r="B1507" s="28" t="s">
        <v>9297</v>
      </c>
      <c r="C1507" s="26" t="s">
        <v>15</v>
      </c>
      <c r="D1507" s="26" t="s">
        <v>9298</v>
      </c>
      <c r="E1507" s="26" t="s">
        <v>9235</v>
      </c>
      <c r="F1507" s="28" t="s">
        <v>9299</v>
      </c>
      <c r="G1507" s="26">
        <v>50</v>
      </c>
      <c r="H1507" s="26">
        <v>50</v>
      </c>
      <c r="I1507" s="26">
        <v>100</v>
      </c>
      <c r="J1507" s="26"/>
      <c r="K1507" s="26" t="s">
        <v>9300</v>
      </c>
      <c r="L1507" s="26" t="s">
        <v>9300</v>
      </c>
      <c r="M1507" s="28" t="s">
        <v>9297</v>
      </c>
      <c r="N1507" s="26" t="s">
        <v>9290</v>
      </c>
      <c r="O1507" s="26" t="s">
        <v>9239</v>
      </c>
      <c r="P1507" s="26" t="s">
        <v>84</v>
      </c>
      <c r="Q1507" s="26"/>
    </row>
    <row r="1508" spans="1:17" ht="148.5" x14ac:dyDescent="0.25">
      <c r="A1508" s="26">
        <v>1494</v>
      </c>
      <c r="B1508" s="28" t="s">
        <v>9301</v>
      </c>
      <c r="C1508" s="26" t="s">
        <v>15</v>
      </c>
      <c r="D1508" s="26" t="s">
        <v>9302</v>
      </c>
      <c r="E1508" s="26" t="s">
        <v>9235</v>
      </c>
      <c r="F1508" s="28" t="s">
        <v>9267</v>
      </c>
      <c r="G1508" s="26">
        <v>50</v>
      </c>
      <c r="H1508" s="26">
        <v>50</v>
      </c>
      <c r="I1508" s="26">
        <v>100</v>
      </c>
      <c r="J1508" s="26"/>
      <c r="K1508" s="26" t="s">
        <v>9300</v>
      </c>
      <c r="L1508" s="26" t="s">
        <v>9300</v>
      </c>
      <c r="M1508" s="28" t="s">
        <v>9303</v>
      </c>
      <c r="N1508" s="26" t="s">
        <v>9304</v>
      </c>
      <c r="O1508" s="26" t="s">
        <v>9239</v>
      </c>
      <c r="P1508" s="26" t="s">
        <v>87</v>
      </c>
      <c r="Q1508" s="26"/>
    </row>
    <row r="1509" spans="1:17" ht="181.5" x14ac:dyDescent="0.25">
      <c r="A1509" s="26">
        <v>1495</v>
      </c>
      <c r="B1509" s="28" t="s">
        <v>9402</v>
      </c>
      <c r="C1509" s="28" t="s">
        <v>9403</v>
      </c>
      <c r="D1509" s="28" t="s">
        <v>9404</v>
      </c>
      <c r="E1509" s="28" t="s">
        <v>9405</v>
      </c>
      <c r="F1509" s="28" t="s">
        <v>9406</v>
      </c>
      <c r="G1509" s="28">
        <v>22</v>
      </c>
      <c r="H1509" s="28">
        <v>78</v>
      </c>
      <c r="I1509" s="28">
        <v>78</v>
      </c>
      <c r="J1509" s="28" t="s">
        <v>121</v>
      </c>
      <c r="K1509" s="28" t="s">
        <v>9407</v>
      </c>
      <c r="L1509" s="28" t="s">
        <v>121</v>
      </c>
      <c r="M1509" s="28" t="s">
        <v>9408</v>
      </c>
      <c r="N1509" s="28" t="s">
        <v>9409</v>
      </c>
      <c r="O1509" s="28" t="s">
        <v>9410</v>
      </c>
      <c r="P1509" s="26" t="s">
        <v>85</v>
      </c>
      <c r="Q1509" s="26" t="s">
        <v>9411</v>
      </c>
    </row>
  </sheetData>
  <autoFilter ref="K11:Q14"/>
  <dataConsolidate/>
  <mergeCells count="21">
    <mergeCell ref="A11:A14"/>
    <mergeCell ref="C11:C14"/>
    <mergeCell ref="D11:D14"/>
    <mergeCell ref="F11:F14"/>
    <mergeCell ref="O11:O14"/>
    <mergeCell ref="B11:B14"/>
    <mergeCell ref="E11:E14"/>
    <mergeCell ref="P11:P14"/>
    <mergeCell ref="Q11:Q14"/>
    <mergeCell ref="C6:Q6"/>
    <mergeCell ref="C8:Q8"/>
    <mergeCell ref="C9:Q9"/>
    <mergeCell ref="G11:J11"/>
    <mergeCell ref="K11:K14"/>
    <mergeCell ref="L11:L14"/>
    <mergeCell ref="M11:M14"/>
    <mergeCell ref="N11:N14"/>
    <mergeCell ref="H12:J12"/>
    <mergeCell ref="I13:J13"/>
    <mergeCell ref="H13:H14"/>
    <mergeCell ref="G12:G14"/>
  </mergeCells>
  <dataValidations xWindow="213" yWindow="468" count="5">
    <dataValidation type="textLength" operator="lessThan" allowBlank="1" showInputMessage="1" showErrorMessage="1" promptTitle="Переваги РНТД" prompt="Обсяг тексту не повинен перевищувати 100 знаків" sqref="N15:N29 N56:N90 N93 N97:N100 N116:N134 N136 N138:N139 N142:N206 N394:N401 N282:N297 N208:N242 N330:N346 N357:N376 N411:N428 N439:N458 N583:N585 N589 N539 N535 N537 N541:N567 N572:N580 N471:N526 N593:N625 N668:N669 N678:N681 N683 N688:N689 N696 N700 N706:N708 N710:N808 N967:N1087 N1100:N1105 N1107:N1115 N1117:N1136 N1138:N1139 N1257:N1282 N1284:N1356 N1397 N1371:N1376 N1386 N1389:N1395 N1358:N1369 N1410 N1399:N1408 N1413:N1439 N1446:N1447 N1468 N1481 N1483:N1485 N1456 N1490:N1508 N1487 N1473:N1476 N1454">
      <formula1>100</formula1>
    </dataValidation>
    <dataValidation type="textLength" operator="lessThanOrEqual" allowBlank="1" showInputMessage="1" showErrorMessage="1" promptTitle="Основне призначення РНТД" prompt="Обсяг тексту не повинен перевищувати 250 знаків" sqref="M15:M29 M56:M77 M83:M86 N96 M79:M80 M116:M139 M141:M146 M148:M206 M208:M470 M572:M625 M537 M541:M568 M539 M535 M480:M526 M678:M679 M745:M746 M690 M748:M750 M728:M729 M723:M726 M686:M688 M732 M734:M743 M752:M808 M697:M721 M967:M1087 M1100:M1139 M1257:M1380 M1384:M1387 M1382 M1389:M1399 M1410 M1435:M1439 M1401:M1403 M1407 M1414:M1415 M1427:M1432 M1469:M1470 M1462 M1465:M1467 M1479 M1481 M1491:M1492 M1473:M1477">
      <formula1>250</formula1>
    </dataValidation>
    <dataValidation type="textLength" operator="lessThanOrEqual" allowBlank="1" showInputMessage="1" showErrorMessage="1" errorTitle="УВАГА!" error="Обсяг тексту перевищує 150 знаків" promptTitle="Примітки" prompt="Обсяг тексту не повинен перевищувати 150 знаків" sqref="Q15:Q29 Q56:Q206 Q471:Q527 Q529:Q625 Q719:Q808 Q668:Q717 Q967:Q1139 Q1257:Q1366 Q1368:Q1408 Q1410 Q1413:Q1458 Q1460:Q1509">
      <formula1>150</formula1>
    </dataValidation>
    <dataValidation type="list" allowBlank="1" showInputMessage="1" showErrorMessage="1" sqref="P1140:P1145 P1183">
      <formula1>$U$9:$U$22</formula1>
    </dataValidation>
    <dataValidation type="textLength" operator="lessThan" allowBlank="1" showInputMessage="1" showErrorMessage="1" promptTitle="Переваги РНТД" prompt="Обсяг тексту не повинен перевищувати 100 знаків" sqref="N1398">
      <formula1>200</formula1>
    </dataValidation>
  </dataValidations>
  <hyperlinks>
    <hyperlink ref="B97" r:id="rId1" display="https://www.mnau.edu.ua/files/faculty/agronomij/kaf_roslinuctva/patent/140436.pdf"/>
    <hyperlink ref="B98" r:id="rId2" display="https://www.mnau.edu.ua/files/faculty/agronomij/kaf_roslinuctva/patent/140436.pdf"/>
    <hyperlink ref="B99" r:id="rId3" display="https://www.mnau.edu.ua/files/faculty/agronomij/kaf_roslinuctva/patent/140436.pdf"/>
  </hyperlinks>
  <pageMargins left="0.70866141732283472" right="0.70866141732283472" top="0.74803149606299213" bottom="0.74803149606299213" header="0.31496062992125984" footer="0.31496062992125984"/>
  <pageSetup paperSize="9" scale="24" fitToHeight="0" orientation="landscape" verticalDpi="0" r:id="rId4"/>
  <legacyDrawing r:id="rId5"/>
  <extLst>
    <ext xmlns:x14="http://schemas.microsoft.com/office/spreadsheetml/2009/9/main" uri="{CCE6A557-97BC-4b89-ADB6-D9C93CAAB3DF}">
      <x14:dataValidations xmlns:xm="http://schemas.microsoft.com/office/excel/2006/main" xWindow="213" yWindow="468" count="69">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'Допоміжні дані'!$A$1:$A$58</xm:f>
          </x14:formula1>
          <xm:sqref>C56:C72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'Допоміжні дані'!$B$1:$B$10</xm:f>
          </x14:formula1>
          <xm:sqref>P56:P72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НААН\[Асканійська ДСДС ІЗЗ НААН_Форми.xlsx]Допоміжні дані'!#REF!</xm:f>
          </x14:formula1>
          <xm:sqref>P15:P29</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НААН\[Асканійська ДСДС ІЗЗ НААН_Форми.xlsx]Допоміжні дані'!#REF!</xm:f>
          </x14:formula1>
          <xm:sqref>C15:C29</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НААН\[ДДСП НААН_Інвентаризація ОПІВ.xlsx]Допоміжні дані'!#REF!</xm:f>
          </x14:formula1>
          <xm:sqref>C73:C76</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НААН\[ДДС ІОБ НААН ФОРМИ IНВЕНТАРИЗАЦIЇ ОПIВ.xlsx]Допоміжні дані'!#REF!</xm:f>
          </x14:formula1>
          <xm:sqref>C108:C115</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НААН\[ІТІ Біотехніка НААН_Форми інвентаризації ОПІВ.xlsx]Допоміжні дані'!#REF!</xm:f>
          </x14:formula1>
          <xm:sqref>P116:P132</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НААН\[ІТІ Біотехніка НААН_Форми інвентаризації ОПІВ.xlsx]Допоміжні дані'!#REF!</xm:f>
          </x14:formula1>
          <xm:sqref>C116:C132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НААН\[Інститут агроекології і природокористування НААН.xlsx]Допоміжні дані'!#REF!</xm:f>
          </x14:formula1>
          <xm:sqref>P133:P203</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НААН\[Інститут агроекології і природокористування НААН.xlsx]Допоміжні дані'!#REF!</xm:f>
          </x14:formula1>
          <xm:sqref>C133:C141 C143:C203</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НААН\[Інститут зернових культур НААН_Форми 1-3.xlsx]Допоміжні дані'!#REF!</xm:f>
          </x14:formula1>
          <xm:sqref>P208:P470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НААН\[Інститут зернових культур НААН_Форми 1-3.xlsx]Допоміжні дані'!#REF!</xm:f>
          </x14:formula1>
          <xm:sqref>C208:C410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'C:\Users\Admin\Desktop\ІНТЕЛ. МОН\[Форми інвентаризації ОПІВ АГРОТЕХНОЛОГІ.xlsx]Допоміжні дані'!#REF!</xm:f>
          </x14:formula1>
          <xm:sqref>C572:C592</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'C:\Users\Admin\Desktop\ІНТЕЛ. МОН\[Форми інвентаризації ОПІВ відділ біотехнології.xlsx]Допоміжні дані'!#REF!</xm:f>
          </x14:formula1>
          <xm:sqref>C541:C557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'C:\Users\Admin\Desktop\ІНТЕЛ. МОН\[Форми інвентаризації ОПІВ відділ біотехнології.xlsx]Допоміжні дані'!#REF!</xm:f>
          </x14:formula1>
          <xm:sqref>P547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'C:\Users\Admin\Desktop\ІНТЕЛ. МОН\Тищенко О.Д\Новая папка\[Форми_iнвентаризацiї овочі (1).xlsx]Допоміжні дані'!#REF!</xm:f>
          </x14:formula1>
          <xm:sqref>C535:C540</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НААН\[ІЗЗ НААН_Форми інвентаризації ОПІВ.xlsx]Допоміжні дані'!#REF!</xm:f>
          </x14:formula1>
          <xm:sqref>P548:P592 P471:P546</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НААН\[ІЗЗ НААН_Форми інвентаризації ОПІВ.xlsx]Допоміжні дані'!#REF!</xm:f>
          </x14:formula1>
          <xm:sqref>D521:D527 C530:C534 C471:C527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НААН\[ІВМ НААН_Форми.xlsx]Допоміжні дані'!#REF!</xm:f>
          </x14:formula1>
          <xm:sqref>P593:P625</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НААН\[ІВМ НААН_Форми.xlsx]Допоміжні дані'!#REF!</xm:f>
          </x14:formula1>
          <xm:sqref>C593:C625</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'C:\Users\User\Downloads\[Форми інвентаризації ОПІВ 2020.1 (1).xlsx]Допоміжні дані'!#REF!</xm:f>
          </x14:formula1>
          <xm:sqref>C756</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'C:\Users\User\Downloads\[Форми інвентаризації ОПІВ 2020.1 (1).xlsx]Допоміжні дані'!#REF!</xm:f>
          </x14:formula1>
          <xm:sqref>P703:P705 P677 P670:P672 P701 P699</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'C:\Users\User\Downloads\[Форми інвентаризації ОПІВ 2020.1 (1).xlsx]Допоміжні дані'!#REF!</xm:f>
          </x14:formula1>
          <xm:sqref>P713:P714 P711 P689:P696 P673:P675 P669 P678:P687 P700</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НААН\[ІКСГП НААН Форми інвентаризації 2020.xlsx]Допоміжні дані'!#REF!</xm:f>
          </x14:formula1>
          <xm:sqref>P712 P668 P715:P756 P697:P698 P706:P710 P702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НААН\[ІЛК НААН_Форми_редаговані.xlsx]Допоміжні дані'!#REF!</xm:f>
          </x14:formula1>
          <xm:sqref>P757:P808</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НААН\[ІЛК НААН_Форми_редаговані.xlsx]Допоміжні дані'!#REF!</xm:f>
          </x14:formula1>
          <xm:sqref>C757:C808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НААН\[ІРГ НААН_Форми_інвентаризації.xlsx]Допоміжні дані'!#REF!</xm:f>
          </x14:formula1>
          <xm:sqref>P967:P1084</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НААН\[ІРГ НААН_Форми_інвентаризації.xlsx]Допоміжні дані'!#REF!</xm:f>
          </x14:formula1>
          <xm:sqref>C967:C1084</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НААН\[ІСГ Північного Сходу НААН_Форми.xlsx]Допоміжні дані'!#REF!</xm:f>
          </x14:formula1>
          <xm:sqref>P1085:P1087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НААН\[ІСГ Північного Сходу НААН_Форми.xlsx]Допоміжні дані'!#REF!</xm:f>
          </x14:formula1>
          <xm:sqref>C1085:C1087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НААН\[ІСГ Степу НААН_Форми.xlsx]Допоміжні дані'!#REF!</xm:f>
          </x14:formula1>
          <xm:sqref>P1088:P1099</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НААН\[ІСГ Степу НААН_Форми.xlsx]Допоміжні дані'!#REF!</xm:f>
          </x14:formula1>
          <xm:sqref>C1088:C1099</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НААН\[ІСМАВ НААН_Форми інвентаризації.xlsx]Допоміжні дані'!#REF!</xm:f>
          </x14:formula1>
          <xm:sqref>P1100:P1139</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НААН\[ІСМАВ НААН_Форми інвентаризації.xlsx]Допоміжні дані'!#REF!</xm:f>
          </x14:formula1>
          <xm:sqref>C1100:C1139</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НААН\[ННСГБ_Форми_iнвентаризацii.xlsx]Допоміжні дані'!#REF!</xm:f>
          </x14:formula1>
          <xm:sqref>C1258:C1266</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НААН\[ННСГБ_Форми_iнвентаризацii.xlsx]Допоміжні дані'!#REF!</xm:f>
          </x14:formula1>
          <xm:sqref>P1257 P1259 P1261 P1263 P1265:P1266</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НААН\[Форми_iнвентаризацii_ОПIВ_грунтознавство.xlsx]Допоміжні дані'!#REF!</xm:f>
          </x14:formula1>
          <xm:sqref>C1397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НААН\[Форми_iнвентаризацii_ОПIВ_грунтознавство.xlsx]Допоміжні дані'!#REF!</xm:f>
          </x14:formula1>
          <xm:sqref>P1397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НААН\[Форми інвентаризації ОПІВ (1) (2).xlsx]Допоміжні дані'!#REF!</xm:f>
          </x14:formula1>
          <xm:sqref>C1322:C1325 C1344:C1349 C1376 C1372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НААН\[Форми інвентаризації ОПІВ (1) (2).xlsx]Допоміжні дані'!#REF!</xm:f>
          </x14:formula1>
          <xm:sqref>P1322:P1325 P1344:P1349 P1376 P1372:P1373</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НААН\[Інвентаризації ОПІВ Стариченко.xlsx]Допоміжні дані'!#REF!</xm:f>
          </x14:formula1>
          <xm:sqref>C1268:C1295 C1350:C1361 C1389 C1392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НААН\[Інвентаризації ОПІВ Стариченко.xlsx]Допоміжні дані'!#REF!</xm:f>
          </x14:formula1>
          <xm:sqref>P1268:P1295 P1342:P1343 P1350:P1361 P1389 P1392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НААН\[ННЦ ІЗ НААН_Форми інвентаризації.xlsx]Допоміжні дані'!#REF!</xm:f>
          </x14:formula1>
          <xm:sqref>P1296:P1321 P1382 P1384:P1386 P1267 P1362:P1366 P1393:P1394 P1326:P1341 P1390:P1391 P1368:P1371 P1374:P1375 P1377:P1380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НААН\[ННЦ ІЗ НААН_Форми інвентаризації.xlsx]Допоміжні дані'!#REF!</xm:f>
          </x14:formula1>
          <xm:sqref>C1326:C1343 C1382 C1267 C1384:C1387 C1362:C1366 C1393:C1394 C1390:C1391 C1296:C1321 C1368:C1371 C1374:C1375 C1377:C1380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'C:\Users\User\Desktop\МОН_Інвентирізація\Новая папка\[СавченкоОПІВ.xlsx]Допоміжні дані'!#REF!</xm:f>
          </x14:formula1>
          <xm:sqref>C1411 C1409</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'C:\Users\User\Desktop\МОН_Інвентирізація\Новая папка\[СавченкоОПІВ.xlsx]Допоміжні дані'!#REF!</xm:f>
          </x14:formula1>
          <xm:sqref>P1411 P1409 P1431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'C:\Users\User\Desktop\МОН_Інвентирізація\Новая папка\[ТкачВВ_ Форми інвентаризації ОПІВ.xlsx]Допоміжні дані'!#REF!</xm:f>
          </x14:formula1>
          <xm:sqref>C1414:C1417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'K:\[ННЦ ІМЕСГ _Перепелиця.xlsx]Допоміжні дані'!#REF!</xm:f>
          </x14:formula1>
          <xm:sqref>P1428</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'C:\Users\User\Desktop\МОН_Інвентирізація\[Форми інвентаризації ОПІВ (2020) Відділ Днесь.xlsx]Допоміжні дані'!#REF!</xm:f>
          </x14:formula1>
          <xm:sqref>C1428</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'N:\[Присяжний Форми.xlsx]Допоміжні дані'!#REF!</xm:f>
          </x14:formula1>
          <xm:sqref>C1418:C1427 C1429:C1432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'C:\Users\User\Desktop\МОН_Інвентирізація\Новая папка\[ТкачВВ_ Форми інвентаризації ОПІВ.xlsx]Допоміжні дані'!#REF!</xm:f>
          </x14:formula1>
          <xm:sqref>P1398:P1399 P1414:P1415</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'C:\Users\User\Desktop\МОН_Інвентирізація\[Василенко Форми (2).xlsx]Допоміжні дані'!#REF!</xm:f>
          </x14:formula1>
          <xm:sqref>C1435:C1437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'C:\Users\User\Desktop\МОН_Інвентирізація\[Василенко Форми (2).xlsx]Допоміжні дані'!#REF!</xm:f>
          </x14:formula1>
          <xm:sqref>P1435:P1437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'C:\Users\User\Desktop\МОН_Інвентирізація\[Форми інвентаризації ОПІВ (2020) Відділ Днесь.xlsx]Допоміжні дані'!#REF!</xm:f>
          </x14:formula1>
          <xm:sqref>C1433:C1434</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НААН\[ННЦ ІМЕСГ загальна.xlsx]Допоміжні дані'!#REF!</xm:f>
          </x14:formula1>
          <xm:sqref>P1438:P1439</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НААН\[ННЦ ІМЕСГ загальна.xlsx]Допоміжні дані'!#REF!</xm:f>
          </x14:formula1>
          <xm:sqref>C1438:C1439</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'C:\Users\User\Desktop\МОН_Інвентирізація\[СавченкоОПІВ.xlsx]Допоміжні дані'!#REF!</xm:f>
          </x14:formula1>
          <xm:sqref>C1412:C1413</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'C:\Users\User\Desktop\МОН_Інвентирізація\[СавченкоОПІВ.xlsx]Допоміжні дані'!#REF!</xm:f>
          </x14:formula1>
          <xm:sqref>P1412:P1413 P1416:P1427 P1429:P1430 P1432:P1434</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'C:\Users\User\Desktop\МОН_Інвентирізація\[Вожик_Форми інвентаризації ОПІВ.xlsx]Допоміжні дані'!#REF!</xm:f>
          </x14:formula1>
          <xm:sqref>C1410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'C:\Users\User\Desktop\МОН_Інвентирізація\[Степаненко СП.xlsx]Допоміжні дані'!#REF!</xm:f>
          </x14:formula1>
          <xm:sqref>C1408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'C:\Users\User\Desktop\МОН_Інвентирізація\[Степаненко СП.xlsx]Допоміжні дані'!#REF!</xm:f>
          </x14:formula1>
          <xm:sqref>P1408 P1410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'C:\Users\User\Desktop\МОН_Інвентирізація\[Ратушний_Форми інвентаризації ОПІВ.xlsx]Допоміжні дані'!#REF!</xm:f>
          </x14:formula1>
          <xm:sqref>C1398:C1399 C1402:C1403 C1405</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'D:\ОБМЕН\ОБЩИЕ\Момот\2020\Шимель В.В\МОН впровадження 2011-2020\[Форми інвентаризації ОПІВ_заповнені_Горякіна В.М._29.12.xlsx]Допоміжні дані'!#REF!</xm:f>
          </x14:formula1>
          <xm:sqref>C1472</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'D:\ОБМЕН\ОБЩИЕ\Момот\2020\Шимель В.В\МОН впровадження 2011-2020\[Форми інвентаризації ОПІВ_Парасочка І.Ф.xlsx]Допоміжні дані'!#REF!</xm:f>
          </x14:formula1>
          <xm:sqref>C1458 C1462 C1477 C1481 C1484:C1485 C1491:C1492</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НААН\[ННЦ ІГА Соколовського_Форми інвентаризації ОПІВ.xlsx]Допоміжні дані'!#REF!</xm:f>
          </x14:formula1>
          <xm:sqref>P1440:P1492</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'G:\[Форми інвентаризації ОПІВ_заповнені_Горякіна В.М._ост.xlsx]Допоміжні дані'!#REF!</xm:f>
          </x14:formula1>
          <xm:sqref>C1475:C1476 C1488 C1486 C1490 C1464:C1465 C1482:C1483</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НААН\[ННЦ ІГА Соколовського_Форми інвентаризації ОПІВ.xlsx]Допоміжні дані'!#REF!</xm:f>
          </x14:formula1>
          <xm:sqref>C1463 C1489 C1459:C1461 C1466:C1471 C1487 C1478:C1480 C1473:C1474 C1440:C1457</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'C:\Users\prudka\Downloads\Инвентаризация ОПИВ\Відповіді НУ НААН\[УкрНДСКР ІЗР_Форми інвентаризації.xlsx]Допоміжні дані'!#REF!</xm:f>
          </x14:formula1>
          <xm:sqref>P1493:P1509</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НААН\[УкрНДСКР ІЗР_Форми інвентаризації.xlsx]Допоміжні дані'!#REF!</xm:f>
          </x14:formula1>
          <xm:sqref>C1493:C1508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tabColor rgb="FFFFC000"/>
    <pageSetUpPr fitToPage="1"/>
  </sheetPr>
  <dimension ref="A1:N960"/>
  <sheetViews>
    <sheetView topLeftCell="C951" zoomScale="60" zoomScaleNormal="60" zoomScaleSheetLayoutView="100" workbookViewId="0">
      <selection activeCell="M962" sqref="M962"/>
    </sheetView>
  </sheetViews>
  <sheetFormatPr defaultRowHeight="16.5" x14ac:dyDescent="0.25"/>
  <cols>
    <col min="1" max="1" width="5.5703125" style="1" customWidth="1"/>
    <col min="2" max="2" width="46.7109375" style="1" customWidth="1"/>
    <col min="3" max="3" width="56.7109375" style="1" customWidth="1"/>
    <col min="4" max="4" width="43.140625" style="1" customWidth="1"/>
    <col min="5" max="5" width="41" style="1" customWidth="1"/>
    <col min="6" max="6" width="64.85546875" style="1" customWidth="1"/>
    <col min="7" max="7" width="23.28515625" style="1" customWidth="1"/>
    <col min="8" max="8" width="14.7109375" style="1" customWidth="1"/>
    <col min="9" max="9" width="21.140625" style="1" customWidth="1"/>
    <col min="10" max="10" width="23.42578125" style="1" customWidth="1"/>
    <col min="11" max="11" width="32.42578125" style="1" customWidth="1"/>
    <col min="12" max="12" width="30.5703125" style="1" customWidth="1"/>
    <col min="13" max="13" width="31.85546875" style="1" customWidth="1"/>
    <col min="14" max="14" width="33.42578125" style="1" customWidth="1"/>
    <col min="15" max="16384" width="9.140625" style="1"/>
  </cols>
  <sheetData>
    <row r="1" spans="1:14" x14ac:dyDescent="0.25">
      <c r="N1" s="20" t="s">
        <v>123</v>
      </c>
    </row>
    <row r="6" spans="1:14" x14ac:dyDescent="0.25">
      <c r="N6" s="2" t="s">
        <v>2</v>
      </c>
    </row>
    <row r="7" spans="1:14" x14ac:dyDescent="0.25">
      <c r="F7" s="165" t="s">
        <v>134</v>
      </c>
      <c r="G7" s="165"/>
      <c r="H7" s="165"/>
      <c r="I7" s="165"/>
      <c r="J7" s="165"/>
      <c r="K7" s="165"/>
      <c r="L7" s="165"/>
      <c r="M7" s="165"/>
      <c r="N7" s="165"/>
    </row>
    <row r="8" spans="1:14" x14ac:dyDescent="0.25">
      <c r="C8" s="24"/>
      <c r="F8" s="5"/>
      <c r="G8" s="25"/>
      <c r="H8" s="25"/>
      <c r="I8" s="25"/>
      <c r="J8" s="25"/>
      <c r="K8" s="5"/>
      <c r="L8" s="10"/>
      <c r="M8" s="15"/>
      <c r="N8" s="5"/>
    </row>
    <row r="9" spans="1:14" x14ac:dyDescent="0.25">
      <c r="D9" s="166" t="s">
        <v>136</v>
      </c>
      <c r="E9" s="167"/>
      <c r="F9" s="167"/>
      <c r="G9" s="167"/>
      <c r="H9" s="167"/>
      <c r="I9" s="167"/>
      <c r="J9" s="167"/>
      <c r="K9" s="167"/>
      <c r="L9" s="167"/>
      <c r="M9" s="167"/>
      <c r="N9" s="167"/>
    </row>
    <row r="10" spans="1:14" x14ac:dyDescent="0.25">
      <c r="F10" s="164"/>
      <c r="G10" s="164"/>
      <c r="H10" s="164"/>
      <c r="I10" s="164"/>
      <c r="J10" s="164"/>
      <c r="K10" s="164"/>
      <c r="L10" s="164"/>
      <c r="M10" s="164"/>
      <c r="N10" s="164"/>
    </row>
    <row r="12" spans="1:14" ht="78.75" customHeight="1" x14ac:dyDescent="0.25">
      <c r="A12" s="168" t="s">
        <v>0</v>
      </c>
      <c r="B12" s="168" t="s">
        <v>137</v>
      </c>
      <c r="C12" s="168" t="s">
        <v>94</v>
      </c>
      <c r="D12" s="168" t="s">
        <v>10</v>
      </c>
      <c r="E12" s="168" t="s">
        <v>11</v>
      </c>
      <c r="F12" s="168" t="s">
        <v>95</v>
      </c>
      <c r="G12" s="159" t="s">
        <v>99</v>
      </c>
      <c r="H12" s="160"/>
      <c r="I12" s="160"/>
      <c r="J12" s="161"/>
      <c r="K12" s="168" t="s">
        <v>4</v>
      </c>
      <c r="L12" s="168" t="s">
        <v>127</v>
      </c>
      <c r="M12" s="168" t="s">
        <v>122</v>
      </c>
      <c r="N12" s="168" t="s">
        <v>3</v>
      </c>
    </row>
    <row r="13" spans="1:14" x14ac:dyDescent="0.25">
      <c r="A13" s="169"/>
      <c r="B13" s="169"/>
      <c r="C13" s="169"/>
      <c r="D13" s="169"/>
      <c r="E13" s="169"/>
      <c r="F13" s="169"/>
      <c r="G13" s="150" t="s">
        <v>98</v>
      </c>
      <c r="H13" s="159" t="s">
        <v>132</v>
      </c>
      <c r="I13" s="160"/>
      <c r="J13" s="161"/>
      <c r="K13" s="169"/>
      <c r="L13" s="169"/>
      <c r="M13" s="169"/>
      <c r="N13" s="169"/>
    </row>
    <row r="14" spans="1:14" x14ac:dyDescent="0.25">
      <c r="A14" s="169"/>
      <c r="B14" s="169"/>
      <c r="C14" s="169"/>
      <c r="D14" s="169"/>
      <c r="E14" s="169"/>
      <c r="F14" s="169"/>
      <c r="G14" s="162"/>
      <c r="H14" s="150" t="s">
        <v>128</v>
      </c>
      <c r="I14" s="159" t="s">
        <v>129</v>
      </c>
      <c r="J14" s="161"/>
      <c r="K14" s="169"/>
      <c r="L14" s="169"/>
      <c r="M14" s="169"/>
      <c r="N14" s="169"/>
    </row>
    <row r="15" spans="1:14" x14ac:dyDescent="0.25">
      <c r="A15" s="170"/>
      <c r="B15" s="170"/>
      <c r="C15" s="170"/>
      <c r="D15" s="170"/>
      <c r="E15" s="170"/>
      <c r="F15" s="170"/>
      <c r="G15" s="152"/>
      <c r="H15" s="152"/>
      <c r="I15" s="9" t="s">
        <v>130</v>
      </c>
      <c r="J15" s="9" t="s">
        <v>131</v>
      </c>
      <c r="K15" s="170"/>
      <c r="L15" s="170"/>
      <c r="M15" s="170"/>
      <c r="N15" s="170"/>
    </row>
    <row r="16" spans="1:14" ht="82.5" x14ac:dyDescent="0.25">
      <c r="A16" s="4">
        <v>1</v>
      </c>
      <c r="B16" s="28" t="s">
        <v>218</v>
      </c>
      <c r="C16" s="28" t="s">
        <v>219</v>
      </c>
      <c r="D16" s="26" t="s">
        <v>59</v>
      </c>
      <c r="E16" s="28" t="s">
        <v>220</v>
      </c>
      <c r="F16" s="28" t="s">
        <v>221</v>
      </c>
      <c r="G16" s="28">
        <v>8.0299999999999994</v>
      </c>
      <c r="H16" s="28">
        <v>91.97</v>
      </c>
      <c r="I16" s="28">
        <v>91.97</v>
      </c>
      <c r="J16" s="28" t="s">
        <v>121</v>
      </c>
      <c r="K16" s="26" t="s">
        <v>143</v>
      </c>
      <c r="L16" s="28" t="s">
        <v>86</v>
      </c>
      <c r="M16" s="28" t="s">
        <v>222</v>
      </c>
      <c r="N16" s="28" t="s">
        <v>121</v>
      </c>
    </row>
    <row r="17" spans="1:14" ht="82.5" x14ac:dyDescent="0.25">
      <c r="A17" s="4">
        <v>2</v>
      </c>
      <c r="B17" s="28" t="s">
        <v>218</v>
      </c>
      <c r="C17" s="28" t="s">
        <v>223</v>
      </c>
      <c r="D17" s="26" t="s">
        <v>59</v>
      </c>
      <c r="E17" s="28" t="s">
        <v>220</v>
      </c>
      <c r="F17" s="28" t="s">
        <v>224</v>
      </c>
      <c r="G17" s="28">
        <v>13.9</v>
      </c>
      <c r="H17" s="28">
        <v>86.1</v>
      </c>
      <c r="I17" s="28">
        <v>86.1</v>
      </c>
      <c r="J17" s="28" t="s">
        <v>121</v>
      </c>
      <c r="K17" s="26" t="s">
        <v>143</v>
      </c>
      <c r="L17" s="28" t="s">
        <v>86</v>
      </c>
      <c r="M17" s="28" t="s">
        <v>222</v>
      </c>
      <c r="N17" s="28" t="s">
        <v>121</v>
      </c>
    </row>
    <row r="18" spans="1:14" ht="82.5" x14ac:dyDescent="0.25">
      <c r="A18" s="4">
        <v>3</v>
      </c>
      <c r="B18" s="28" t="s">
        <v>218</v>
      </c>
      <c r="C18" s="28" t="s">
        <v>225</v>
      </c>
      <c r="D18" s="26" t="s">
        <v>59</v>
      </c>
      <c r="E18" s="28" t="s">
        <v>220</v>
      </c>
      <c r="F18" s="28" t="s">
        <v>226</v>
      </c>
      <c r="G18" s="28">
        <v>24.9</v>
      </c>
      <c r="H18" s="28">
        <v>75.099999999999994</v>
      </c>
      <c r="I18" s="28">
        <v>75.099999999999994</v>
      </c>
      <c r="J18" s="28" t="s">
        <v>121</v>
      </c>
      <c r="K18" s="26" t="s">
        <v>143</v>
      </c>
      <c r="L18" s="28" t="s">
        <v>86</v>
      </c>
      <c r="M18" s="28" t="s">
        <v>222</v>
      </c>
      <c r="N18" s="28" t="s">
        <v>121</v>
      </c>
    </row>
    <row r="19" spans="1:14" ht="82.5" x14ac:dyDescent="0.25">
      <c r="A19" s="4">
        <v>4</v>
      </c>
      <c r="B19" s="28" t="s">
        <v>218</v>
      </c>
      <c r="C19" s="28" t="s">
        <v>227</v>
      </c>
      <c r="D19" s="26" t="s">
        <v>59</v>
      </c>
      <c r="E19" s="28" t="s">
        <v>228</v>
      </c>
      <c r="F19" s="28" t="s">
        <v>229</v>
      </c>
      <c r="G19" s="28">
        <v>6.9</v>
      </c>
      <c r="H19" s="28">
        <v>93.1</v>
      </c>
      <c r="I19" s="28">
        <v>93.1</v>
      </c>
      <c r="J19" s="28" t="s">
        <v>121</v>
      </c>
      <c r="K19" s="26" t="s">
        <v>143</v>
      </c>
      <c r="L19" s="28" t="s">
        <v>86</v>
      </c>
      <c r="M19" s="28" t="s">
        <v>222</v>
      </c>
      <c r="N19" s="28" t="s">
        <v>121</v>
      </c>
    </row>
    <row r="20" spans="1:14" ht="82.5" x14ac:dyDescent="0.25">
      <c r="A20" s="4">
        <v>5</v>
      </c>
      <c r="B20" s="28" t="s">
        <v>218</v>
      </c>
      <c r="C20" s="28" t="s">
        <v>230</v>
      </c>
      <c r="D20" s="26" t="s">
        <v>59</v>
      </c>
      <c r="E20" s="28" t="s">
        <v>220</v>
      </c>
      <c r="F20" s="28" t="s">
        <v>231</v>
      </c>
      <c r="G20" s="28">
        <v>11.3</v>
      </c>
      <c r="H20" s="28">
        <v>88.7</v>
      </c>
      <c r="I20" s="28">
        <v>88.7</v>
      </c>
      <c r="J20" s="28" t="s">
        <v>121</v>
      </c>
      <c r="K20" s="26" t="s">
        <v>143</v>
      </c>
      <c r="L20" s="28" t="s">
        <v>86</v>
      </c>
      <c r="M20" s="28" t="s">
        <v>222</v>
      </c>
      <c r="N20" s="28" t="s">
        <v>121</v>
      </c>
    </row>
    <row r="21" spans="1:14" ht="63" x14ac:dyDescent="0.25">
      <c r="A21" s="4">
        <v>6</v>
      </c>
      <c r="B21" s="28" t="s">
        <v>358</v>
      </c>
      <c r="C21" s="30" t="s">
        <v>359</v>
      </c>
      <c r="D21" s="29" t="s">
        <v>360</v>
      </c>
      <c r="E21" s="29" t="s">
        <v>361</v>
      </c>
      <c r="F21" s="30" t="s">
        <v>362</v>
      </c>
      <c r="G21" s="29">
        <v>50</v>
      </c>
      <c r="H21" s="29">
        <v>50</v>
      </c>
      <c r="I21" s="29">
        <v>100</v>
      </c>
      <c r="J21" s="29" t="s">
        <v>121</v>
      </c>
      <c r="K21" s="29" t="s">
        <v>363</v>
      </c>
      <c r="L21" s="29" t="s">
        <v>83</v>
      </c>
      <c r="M21" s="29" t="s">
        <v>364</v>
      </c>
      <c r="N21" s="29" t="s">
        <v>121</v>
      </c>
    </row>
    <row r="22" spans="1:14" ht="63" x14ac:dyDescent="0.25">
      <c r="A22" s="4">
        <v>7</v>
      </c>
      <c r="B22" s="28" t="s">
        <v>358</v>
      </c>
      <c r="C22" s="29" t="s">
        <v>365</v>
      </c>
      <c r="D22" s="29" t="s">
        <v>360</v>
      </c>
      <c r="E22" s="29" t="s">
        <v>366</v>
      </c>
      <c r="F22" s="30" t="s">
        <v>367</v>
      </c>
      <c r="G22" s="29">
        <v>50</v>
      </c>
      <c r="H22" s="29">
        <v>50</v>
      </c>
      <c r="I22" s="29">
        <v>100</v>
      </c>
      <c r="J22" s="29" t="s">
        <v>121</v>
      </c>
      <c r="K22" s="29" t="s">
        <v>363</v>
      </c>
      <c r="L22" s="29" t="s">
        <v>368</v>
      </c>
      <c r="M22" s="29" t="s">
        <v>369</v>
      </c>
      <c r="N22" s="29" t="s">
        <v>121</v>
      </c>
    </row>
    <row r="23" spans="1:14" ht="94.5" x14ac:dyDescent="0.25">
      <c r="A23" s="4">
        <v>8</v>
      </c>
      <c r="B23" s="28" t="s">
        <v>358</v>
      </c>
      <c r="C23" s="29" t="s">
        <v>370</v>
      </c>
      <c r="D23" s="29" t="s">
        <v>360</v>
      </c>
      <c r="E23" s="29" t="s">
        <v>371</v>
      </c>
      <c r="F23" s="29" t="s">
        <v>372</v>
      </c>
      <c r="G23" s="29">
        <v>50</v>
      </c>
      <c r="H23" s="29">
        <v>50</v>
      </c>
      <c r="I23" s="29">
        <v>100</v>
      </c>
      <c r="J23" s="29" t="s">
        <v>121</v>
      </c>
      <c r="K23" s="29" t="s">
        <v>363</v>
      </c>
      <c r="L23" s="29" t="s">
        <v>368</v>
      </c>
      <c r="M23" s="29" t="s">
        <v>373</v>
      </c>
      <c r="N23" s="29" t="s">
        <v>121</v>
      </c>
    </row>
    <row r="24" spans="1:14" ht="49.5" x14ac:dyDescent="0.25">
      <c r="A24" s="4">
        <v>9</v>
      </c>
      <c r="B24" s="28" t="s">
        <v>358</v>
      </c>
      <c r="C24" s="29" t="s">
        <v>374</v>
      </c>
      <c r="D24" s="29" t="s">
        <v>375</v>
      </c>
      <c r="E24" s="29" t="s">
        <v>376</v>
      </c>
      <c r="F24" s="29" t="s">
        <v>377</v>
      </c>
      <c r="G24" s="29">
        <v>50</v>
      </c>
      <c r="H24" s="29">
        <v>50</v>
      </c>
      <c r="I24" s="29">
        <v>100</v>
      </c>
      <c r="J24" s="29" t="s">
        <v>121</v>
      </c>
      <c r="K24" s="29" t="s">
        <v>363</v>
      </c>
      <c r="L24" s="29" t="s">
        <v>368</v>
      </c>
      <c r="M24" s="29" t="s">
        <v>369</v>
      </c>
      <c r="N24" s="29" t="s">
        <v>121</v>
      </c>
    </row>
    <row r="25" spans="1:14" ht="94.5" x14ac:dyDescent="0.25">
      <c r="A25" s="4">
        <v>10</v>
      </c>
      <c r="B25" s="28" t="s">
        <v>358</v>
      </c>
      <c r="C25" s="29" t="s">
        <v>378</v>
      </c>
      <c r="D25" s="29" t="s">
        <v>375</v>
      </c>
      <c r="E25" s="29" t="s">
        <v>379</v>
      </c>
      <c r="F25" s="29" t="s">
        <v>380</v>
      </c>
      <c r="G25" s="29">
        <v>30</v>
      </c>
      <c r="H25" s="29">
        <v>70</v>
      </c>
      <c r="I25" s="29">
        <v>100</v>
      </c>
      <c r="J25" s="29" t="s">
        <v>121</v>
      </c>
      <c r="K25" s="29" t="s">
        <v>363</v>
      </c>
      <c r="L25" s="29" t="s">
        <v>368</v>
      </c>
      <c r="M25" s="29" t="s">
        <v>369</v>
      </c>
      <c r="N25" s="29" t="s">
        <v>121</v>
      </c>
    </row>
    <row r="26" spans="1:14" ht="49.5" x14ac:dyDescent="0.25">
      <c r="A26" s="4">
        <v>11</v>
      </c>
      <c r="B26" s="28" t="s">
        <v>358</v>
      </c>
      <c r="C26" s="29" t="s">
        <v>267</v>
      </c>
      <c r="D26" s="29" t="s">
        <v>375</v>
      </c>
      <c r="E26" s="29" t="s">
        <v>381</v>
      </c>
      <c r="F26" s="29" t="s">
        <v>382</v>
      </c>
      <c r="G26" s="29">
        <v>30</v>
      </c>
      <c r="H26" s="29">
        <v>70</v>
      </c>
      <c r="I26" s="29">
        <v>100</v>
      </c>
      <c r="J26" s="29" t="s">
        <v>121</v>
      </c>
      <c r="K26" s="29" t="s">
        <v>363</v>
      </c>
      <c r="L26" s="29" t="s">
        <v>368</v>
      </c>
      <c r="M26" s="29" t="s">
        <v>383</v>
      </c>
      <c r="N26" s="29" t="s">
        <v>121</v>
      </c>
    </row>
    <row r="27" spans="1:14" ht="49.5" x14ac:dyDescent="0.25">
      <c r="A27" s="4">
        <v>12</v>
      </c>
      <c r="B27" s="28" t="s">
        <v>358</v>
      </c>
      <c r="C27" s="29" t="s">
        <v>384</v>
      </c>
      <c r="D27" s="29" t="s">
        <v>385</v>
      </c>
      <c r="E27" s="29" t="s">
        <v>386</v>
      </c>
      <c r="F27" s="29" t="s">
        <v>387</v>
      </c>
      <c r="G27" s="29">
        <v>30</v>
      </c>
      <c r="H27" s="29">
        <v>70</v>
      </c>
      <c r="I27" s="29">
        <v>100</v>
      </c>
      <c r="J27" s="29" t="s">
        <v>121</v>
      </c>
      <c r="K27" s="29" t="s">
        <v>363</v>
      </c>
      <c r="L27" s="29" t="s">
        <v>368</v>
      </c>
      <c r="M27" s="29" t="s">
        <v>383</v>
      </c>
      <c r="N27" s="29" t="s">
        <v>121</v>
      </c>
    </row>
    <row r="28" spans="1:14" ht="98.25" customHeight="1" x14ac:dyDescent="0.25">
      <c r="A28" s="4">
        <v>13</v>
      </c>
      <c r="B28" s="28" t="s">
        <v>358</v>
      </c>
      <c r="C28" s="29" t="s">
        <v>388</v>
      </c>
      <c r="D28" s="29" t="s">
        <v>385</v>
      </c>
      <c r="E28" s="29" t="s">
        <v>389</v>
      </c>
      <c r="F28" s="29" t="s">
        <v>390</v>
      </c>
      <c r="G28" s="29">
        <v>30</v>
      </c>
      <c r="H28" s="29">
        <v>70</v>
      </c>
      <c r="I28" s="29">
        <v>100</v>
      </c>
      <c r="J28" s="29" t="s">
        <v>121</v>
      </c>
      <c r="K28" s="29" t="s">
        <v>363</v>
      </c>
      <c r="L28" s="29" t="s">
        <v>83</v>
      </c>
      <c r="M28" s="29" t="s">
        <v>391</v>
      </c>
      <c r="N28" s="29" t="s">
        <v>121</v>
      </c>
    </row>
    <row r="29" spans="1:14" ht="117.75" customHeight="1" x14ac:dyDescent="0.25">
      <c r="A29" s="4">
        <v>14</v>
      </c>
      <c r="B29" s="28" t="s">
        <v>358</v>
      </c>
      <c r="C29" s="29" t="s">
        <v>392</v>
      </c>
      <c r="D29" s="29" t="s">
        <v>385</v>
      </c>
      <c r="E29" s="29" t="s">
        <v>393</v>
      </c>
      <c r="F29" s="29" t="s">
        <v>394</v>
      </c>
      <c r="G29" s="29">
        <v>30</v>
      </c>
      <c r="H29" s="29">
        <v>70</v>
      </c>
      <c r="I29" s="29">
        <v>100</v>
      </c>
      <c r="J29" s="29" t="s">
        <v>121</v>
      </c>
      <c r="K29" s="29" t="s">
        <v>363</v>
      </c>
      <c r="L29" s="29" t="s">
        <v>83</v>
      </c>
      <c r="M29" s="29" t="s">
        <v>391</v>
      </c>
      <c r="N29" s="29" t="s">
        <v>121</v>
      </c>
    </row>
    <row r="30" spans="1:14" ht="84" customHeight="1" x14ac:dyDescent="0.25">
      <c r="A30" s="4">
        <v>15</v>
      </c>
      <c r="B30" s="28" t="s">
        <v>358</v>
      </c>
      <c r="C30" s="29" t="s">
        <v>395</v>
      </c>
      <c r="D30" s="29" t="s">
        <v>385</v>
      </c>
      <c r="E30" s="29" t="s">
        <v>396</v>
      </c>
      <c r="F30" s="29" t="s">
        <v>397</v>
      </c>
      <c r="G30" s="29">
        <v>30</v>
      </c>
      <c r="H30" s="29">
        <v>70</v>
      </c>
      <c r="I30" s="29">
        <v>100</v>
      </c>
      <c r="J30" s="29" t="s">
        <v>121</v>
      </c>
      <c r="K30" s="29" t="s">
        <v>363</v>
      </c>
      <c r="L30" s="29" t="s">
        <v>83</v>
      </c>
      <c r="M30" s="29" t="s">
        <v>391</v>
      </c>
      <c r="N30" s="29" t="s">
        <v>121</v>
      </c>
    </row>
    <row r="31" spans="1:14" ht="78.75" x14ac:dyDescent="0.25">
      <c r="A31" s="4">
        <v>16</v>
      </c>
      <c r="B31" s="28" t="s">
        <v>358</v>
      </c>
      <c r="C31" s="29" t="s">
        <v>398</v>
      </c>
      <c r="D31" s="29" t="s">
        <v>385</v>
      </c>
      <c r="E31" s="29" t="s">
        <v>399</v>
      </c>
      <c r="F31" s="29" t="s">
        <v>400</v>
      </c>
      <c r="G31" s="29">
        <v>30</v>
      </c>
      <c r="H31" s="29">
        <v>70</v>
      </c>
      <c r="I31" s="29">
        <v>100</v>
      </c>
      <c r="J31" s="29" t="s">
        <v>121</v>
      </c>
      <c r="K31" s="29" t="s">
        <v>363</v>
      </c>
      <c r="L31" s="29" t="s">
        <v>83</v>
      </c>
      <c r="M31" s="29" t="s">
        <v>391</v>
      </c>
      <c r="N31" s="29" t="s">
        <v>121</v>
      </c>
    </row>
    <row r="32" spans="1:14" ht="78.75" x14ac:dyDescent="0.25">
      <c r="A32" s="4">
        <v>17</v>
      </c>
      <c r="B32" s="28" t="s">
        <v>358</v>
      </c>
      <c r="C32" s="29" t="s">
        <v>401</v>
      </c>
      <c r="D32" s="29" t="s">
        <v>385</v>
      </c>
      <c r="E32" s="29" t="s">
        <v>402</v>
      </c>
      <c r="F32" s="29" t="s">
        <v>403</v>
      </c>
      <c r="G32" s="29">
        <v>30</v>
      </c>
      <c r="H32" s="29">
        <v>70</v>
      </c>
      <c r="I32" s="29">
        <v>100</v>
      </c>
      <c r="J32" s="29" t="s">
        <v>121</v>
      </c>
      <c r="K32" s="29" t="s">
        <v>363</v>
      </c>
      <c r="L32" s="29" t="s">
        <v>83</v>
      </c>
      <c r="M32" s="29" t="s">
        <v>404</v>
      </c>
      <c r="N32" s="29" t="s">
        <v>121</v>
      </c>
    </row>
    <row r="33" spans="1:14" ht="78.75" x14ac:dyDescent="0.25">
      <c r="A33" s="4">
        <v>18</v>
      </c>
      <c r="B33" s="28" t="s">
        <v>358</v>
      </c>
      <c r="C33" s="29" t="s">
        <v>405</v>
      </c>
      <c r="D33" s="29" t="s">
        <v>385</v>
      </c>
      <c r="E33" s="29" t="s">
        <v>399</v>
      </c>
      <c r="F33" s="29" t="s">
        <v>406</v>
      </c>
      <c r="G33" s="29">
        <v>30</v>
      </c>
      <c r="H33" s="29">
        <v>70</v>
      </c>
      <c r="I33" s="29">
        <v>100</v>
      </c>
      <c r="J33" s="29" t="s">
        <v>121</v>
      </c>
      <c r="K33" s="29" t="s">
        <v>363</v>
      </c>
      <c r="L33" s="29" t="s">
        <v>83</v>
      </c>
      <c r="M33" s="29" t="s">
        <v>404</v>
      </c>
      <c r="N33" s="29" t="s">
        <v>121</v>
      </c>
    </row>
    <row r="34" spans="1:14" ht="94.5" x14ac:dyDescent="0.25">
      <c r="A34" s="4">
        <v>19</v>
      </c>
      <c r="B34" s="28" t="s">
        <v>358</v>
      </c>
      <c r="C34" s="29" t="s">
        <v>407</v>
      </c>
      <c r="D34" s="29" t="s">
        <v>385</v>
      </c>
      <c r="E34" s="29" t="s">
        <v>399</v>
      </c>
      <c r="F34" s="29" t="s">
        <v>408</v>
      </c>
      <c r="G34" s="29">
        <v>30</v>
      </c>
      <c r="H34" s="29">
        <v>70</v>
      </c>
      <c r="I34" s="29">
        <v>100</v>
      </c>
      <c r="J34" s="29" t="s">
        <v>121</v>
      </c>
      <c r="K34" s="29" t="s">
        <v>363</v>
      </c>
      <c r="L34" s="29" t="s">
        <v>83</v>
      </c>
      <c r="M34" s="29" t="s">
        <v>404</v>
      </c>
      <c r="N34" s="29" t="s">
        <v>121</v>
      </c>
    </row>
    <row r="35" spans="1:14" ht="78.75" x14ac:dyDescent="0.25">
      <c r="A35" s="4">
        <v>20</v>
      </c>
      <c r="B35" s="31" t="s">
        <v>520</v>
      </c>
      <c r="C35" s="31" t="s">
        <v>501</v>
      </c>
      <c r="D35" s="31" t="s">
        <v>502</v>
      </c>
      <c r="E35" s="31" t="s">
        <v>503</v>
      </c>
      <c r="F35" s="31" t="s">
        <v>504</v>
      </c>
      <c r="G35" s="31">
        <v>100</v>
      </c>
      <c r="H35" s="31">
        <v>0</v>
      </c>
      <c r="I35" s="31">
        <v>0</v>
      </c>
      <c r="J35" s="31">
        <v>0</v>
      </c>
      <c r="K35" s="31" t="s">
        <v>416</v>
      </c>
      <c r="L35" s="31" t="s">
        <v>417</v>
      </c>
      <c r="M35" s="31" t="s">
        <v>505</v>
      </c>
      <c r="N35" s="31" t="s">
        <v>506</v>
      </c>
    </row>
    <row r="36" spans="1:14" ht="78.75" x14ac:dyDescent="0.25">
      <c r="A36" s="4">
        <v>21</v>
      </c>
      <c r="B36" s="31" t="s">
        <v>520</v>
      </c>
      <c r="C36" s="31" t="s">
        <v>507</v>
      </c>
      <c r="D36" s="31" t="s">
        <v>502</v>
      </c>
      <c r="E36" s="31" t="s">
        <v>508</v>
      </c>
      <c r="F36" s="31" t="s">
        <v>504</v>
      </c>
      <c r="G36" s="31">
        <v>100</v>
      </c>
      <c r="H36" s="31">
        <v>0</v>
      </c>
      <c r="I36" s="31">
        <v>0</v>
      </c>
      <c r="J36" s="31">
        <v>0</v>
      </c>
      <c r="K36" s="31" t="s">
        <v>416</v>
      </c>
      <c r="L36" s="31" t="s">
        <v>417</v>
      </c>
      <c r="M36" s="31" t="s">
        <v>505</v>
      </c>
      <c r="N36" s="31" t="s">
        <v>506</v>
      </c>
    </row>
    <row r="37" spans="1:14" ht="78.75" x14ac:dyDescent="0.25">
      <c r="A37" s="4">
        <v>22</v>
      </c>
      <c r="B37" s="31" t="s">
        <v>520</v>
      </c>
      <c r="C37" s="31" t="s">
        <v>509</v>
      </c>
      <c r="D37" s="31" t="s">
        <v>502</v>
      </c>
      <c r="E37" s="31" t="s">
        <v>510</v>
      </c>
      <c r="F37" s="31" t="s">
        <v>511</v>
      </c>
      <c r="G37" s="31">
        <v>100</v>
      </c>
      <c r="H37" s="31">
        <v>0</v>
      </c>
      <c r="I37" s="31">
        <v>0</v>
      </c>
      <c r="J37" s="31">
        <v>0</v>
      </c>
      <c r="K37" s="31" t="s">
        <v>416</v>
      </c>
      <c r="L37" s="31" t="s">
        <v>417</v>
      </c>
      <c r="M37" s="31" t="s">
        <v>505</v>
      </c>
      <c r="N37" s="31" t="s">
        <v>506</v>
      </c>
    </row>
    <row r="38" spans="1:14" ht="78.75" x14ac:dyDescent="0.25">
      <c r="A38" s="4">
        <v>23</v>
      </c>
      <c r="B38" s="31" t="s">
        <v>520</v>
      </c>
      <c r="C38" s="31" t="s">
        <v>512</v>
      </c>
      <c r="D38" s="31" t="s">
        <v>502</v>
      </c>
      <c r="E38" s="31" t="s">
        <v>513</v>
      </c>
      <c r="F38" s="31" t="s">
        <v>514</v>
      </c>
      <c r="G38" s="31">
        <v>100</v>
      </c>
      <c r="H38" s="31">
        <v>0</v>
      </c>
      <c r="I38" s="31">
        <v>0</v>
      </c>
      <c r="J38" s="31">
        <v>0</v>
      </c>
      <c r="K38" s="31" t="s">
        <v>416</v>
      </c>
      <c r="L38" s="31" t="s">
        <v>417</v>
      </c>
      <c r="M38" s="31" t="s">
        <v>505</v>
      </c>
      <c r="N38" s="31" t="s">
        <v>506</v>
      </c>
    </row>
    <row r="39" spans="1:14" ht="78.75" x14ac:dyDescent="0.25">
      <c r="A39" s="4">
        <v>24</v>
      </c>
      <c r="B39" s="31" t="s">
        <v>520</v>
      </c>
      <c r="C39" s="31" t="s">
        <v>515</v>
      </c>
      <c r="D39" s="31" t="s">
        <v>502</v>
      </c>
      <c r="E39" s="31" t="s">
        <v>516</v>
      </c>
      <c r="F39" s="31" t="s">
        <v>514</v>
      </c>
      <c r="G39" s="31">
        <v>100</v>
      </c>
      <c r="H39" s="31">
        <v>0</v>
      </c>
      <c r="I39" s="31">
        <v>0</v>
      </c>
      <c r="J39" s="31">
        <v>0</v>
      </c>
      <c r="K39" s="31" t="s">
        <v>416</v>
      </c>
      <c r="L39" s="31" t="s">
        <v>417</v>
      </c>
      <c r="M39" s="31" t="s">
        <v>505</v>
      </c>
      <c r="N39" s="31" t="s">
        <v>506</v>
      </c>
    </row>
    <row r="40" spans="1:14" ht="78.75" x14ac:dyDescent="0.25">
      <c r="A40" s="4">
        <v>25</v>
      </c>
      <c r="B40" s="31" t="s">
        <v>520</v>
      </c>
      <c r="C40" s="31" t="s">
        <v>517</v>
      </c>
      <c r="D40" s="31" t="s">
        <v>502</v>
      </c>
      <c r="E40" s="31" t="s">
        <v>518</v>
      </c>
      <c r="F40" s="31" t="s">
        <v>519</v>
      </c>
      <c r="G40" s="31">
        <v>100</v>
      </c>
      <c r="H40" s="31">
        <v>0</v>
      </c>
      <c r="I40" s="31">
        <v>0</v>
      </c>
      <c r="J40" s="31">
        <v>0</v>
      </c>
      <c r="K40" s="31" t="s">
        <v>416</v>
      </c>
      <c r="L40" s="31" t="s">
        <v>417</v>
      </c>
      <c r="M40" s="31" t="s">
        <v>505</v>
      </c>
      <c r="N40" s="31" t="s">
        <v>506</v>
      </c>
    </row>
    <row r="41" spans="1:14" ht="115.5" x14ac:dyDescent="0.25">
      <c r="A41" s="4">
        <v>26</v>
      </c>
      <c r="B41" s="31" t="s">
        <v>805</v>
      </c>
      <c r="C41" s="33" t="s">
        <v>752</v>
      </c>
      <c r="D41" s="28" t="s">
        <v>71</v>
      </c>
      <c r="E41" s="33" t="s">
        <v>753</v>
      </c>
      <c r="F41" s="28" t="s">
        <v>754</v>
      </c>
      <c r="G41" s="33">
        <v>10</v>
      </c>
      <c r="H41" s="33">
        <v>90</v>
      </c>
      <c r="I41" s="33">
        <v>90</v>
      </c>
      <c r="J41" s="33" t="s">
        <v>121</v>
      </c>
      <c r="K41" s="33" t="s">
        <v>755</v>
      </c>
      <c r="L41" s="33" t="s">
        <v>87</v>
      </c>
      <c r="M41" s="33" t="s">
        <v>756</v>
      </c>
      <c r="N41" s="33" t="s">
        <v>757</v>
      </c>
    </row>
    <row r="42" spans="1:14" ht="99" x14ac:dyDescent="0.25">
      <c r="A42" s="4">
        <v>27</v>
      </c>
      <c r="B42" s="31" t="s">
        <v>805</v>
      </c>
      <c r="C42" s="28" t="s">
        <v>758</v>
      </c>
      <c r="D42" s="28" t="s">
        <v>70</v>
      </c>
      <c r="E42" s="28" t="s">
        <v>759</v>
      </c>
      <c r="F42" s="28" t="s">
        <v>760</v>
      </c>
      <c r="G42" s="28">
        <v>70</v>
      </c>
      <c r="H42" s="28">
        <v>30</v>
      </c>
      <c r="I42" s="28">
        <v>30</v>
      </c>
      <c r="J42" s="28" t="s">
        <v>121</v>
      </c>
      <c r="K42" s="28" t="s">
        <v>755</v>
      </c>
      <c r="L42" s="33" t="s">
        <v>87</v>
      </c>
      <c r="M42" s="33" t="s">
        <v>761</v>
      </c>
      <c r="N42" s="33"/>
    </row>
    <row r="43" spans="1:14" ht="49.5" x14ac:dyDescent="0.25">
      <c r="A43" s="4">
        <v>28</v>
      </c>
      <c r="B43" s="31" t="s">
        <v>805</v>
      </c>
      <c r="C43" s="28" t="s">
        <v>762</v>
      </c>
      <c r="D43" s="28" t="s">
        <v>70</v>
      </c>
      <c r="E43" s="28" t="s">
        <v>763</v>
      </c>
      <c r="F43" s="28" t="s">
        <v>764</v>
      </c>
      <c r="G43" s="28">
        <v>70</v>
      </c>
      <c r="H43" s="28">
        <v>30</v>
      </c>
      <c r="I43" s="28">
        <v>30</v>
      </c>
      <c r="J43" s="28" t="s">
        <v>121</v>
      </c>
      <c r="K43" s="28" t="s">
        <v>751</v>
      </c>
      <c r="L43" s="33" t="s">
        <v>85</v>
      </c>
      <c r="M43" s="33" t="s">
        <v>765</v>
      </c>
      <c r="N43" s="33"/>
    </row>
    <row r="44" spans="1:14" ht="82.5" x14ac:dyDescent="0.25">
      <c r="A44" s="4">
        <v>29</v>
      </c>
      <c r="B44" s="31" t="s">
        <v>805</v>
      </c>
      <c r="C44" s="28" t="s">
        <v>766</v>
      </c>
      <c r="D44" s="28" t="s">
        <v>70</v>
      </c>
      <c r="E44" s="28" t="s">
        <v>767</v>
      </c>
      <c r="F44" s="28" t="s">
        <v>768</v>
      </c>
      <c r="G44" s="28">
        <v>70</v>
      </c>
      <c r="H44" s="28">
        <v>30</v>
      </c>
      <c r="I44" s="28">
        <v>10</v>
      </c>
      <c r="J44" s="28">
        <v>20</v>
      </c>
      <c r="K44" s="28" t="s">
        <v>755</v>
      </c>
      <c r="L44" s="33" t="s">
        <v>87</v>
      </c>
      <c r="M44" s="33" t="s">
        <v>769</v>
      </c>
      <c r="N44" s="33"/>
    </row>
    <row r="45" spans="1:14" ht="82.5" x14ac:dyDescent="0.25">
      <c r="A45" s="4">
        <v>30</v>
      </c>
      <c r="B45" s="31" t="s">
        <v>805</v>
      </c>
      <c r="C45" s="28" t="s">
        <v>770</v>
      </c>
      <c r="D45" s="28" t="s">
        <v>70</v>
      </c>
      <c r="E45" s="28" t="s">
        <v>767</v>
      </c>
      <c r="F45" s="28" t="s">
        <v>768</v>
      </c>
      <c r="G45" s="28">
        <v>70</v>
      </c>
      <c r="H45" s="28">
        <v>30</v>
      </c>
      <c r="I45" s="28">
        <v>30</v>
      </c>
      <c r="J45" s="28" t="s">
        <v>121</v>
      </c>
      <c r="K45" s="28" t="s">
        <v>755</v>
      </c>
      <c r="L45" s="33" t="s">
        <v>87</v>
      </c>
      <c r="M45" s="33" t="s">
        <v>769</v>
      </c>
      <c r="N45" s="33"/>
    </row>
    <row r="46" spans="1:14" ht="66" x14ac:dyDescent="0.25">
      <c r="A46" s="4">
        <v>31</v>
      </c>
      <c r="B46" s="31" t="s">
        <v>805</v>
      </c>
      <c r="C46" s="28" t="s">
        <v>771</v>
      </c>
      <c r="D46" s="28" t="s">
        <v>70</v>
      </c>
      <c r="E46" s="28" t="s">
        <v>772</v>
      </c>
      <c r="F46" s="28" t="s">
        <v>773</v>
      </c>
      <c r="G46" s="28">
        <v>60</v>
      </c>
      <c r="H46" s="28">
        <v>40</v>
      </c>
      <c r="I46" s="28">
        <v>40</v>
      </c>
      <c r="J46" s="28" t="s">
        <v>121</v>
      </c>
      <c r="K46" s="28" t="s">
        <v>751</v>
      </c>
      <c r="L46" s="33" t="s">
        <v>87</v>
      </c>
      <c r="M46" s="33" t="s">
        <v>774</v>
      </c>
      <c r="N46" s="33"/>
    </row>
    <row r="47" spans="1:14" ht="66" x14ac:dyDescent="0.25">
      <c r="A47" s="4">
        <v>32</v>
      </c>
      <c r="B47" s="31" t="s">
        <v>805</v>
      </c>
      <c r="C47" s="28" t="s">
        <v>775</v>
      </c>
      <c r="D47" s="28" t="s">
        <v>70</v>
      </c>
      <c r="E47" s="28" t="s">
        <v>776</v>
      </c>
      <c r="F47" s="28" t="s">
        <v>777</v>
      </c>
      <c r="G47" s="28">
        <v>60</v>
      </c>
      <c r="H47" s="28">
        <v>40</v>
      </c>
      <c r="I47" s="28">
        <v>40</v>
      </c>
      <c r="J47" s="28" t="s">
        <v>121</v>
      </c>
      <c r="K47" s="28" t="s">
        <v>778</v>
      </c>
      <c r="L47" s="33" t="s">
        <v>85</v>
      </c>
      <c r="M47" s="33" t="s">
        <v>779</v>
      </c>
      <c r="N47" s="33"/>
    </row>
    <row r="48" spans="1:14" ht="49.5" x14ac:dyDescent="0.25">
      <c r="A48" s="4">
        <v>33</v>
      </c>
      <c r="B48" s="31" t="s">
        <v>805</v>
      </c>
      <c r="C48" s="28" t="s">
        <v>780</v>
      </c>
      <c r="D48" s="28" t="s">
        <v>70</v>
      </c>
      <c r="E48" s="28" t="s">
        <v>781</v>
      </c>
      <c r="F48" s="28" t="s">
        <v>782</v>
      </c>
      <c r="G48" s="28">
        <v>60</v>
      </c>
      <c r="H48" s="28">
        <v>40</v>
      </c>
      <c r="I48" s="28">
        <v>40</v>
      </c>
      <c r="J48" s="28" t="s">
        <v>121</v>
      </c>
      <c r="K48" s="28" t="s">
        <v>751</v>
      </c>
      <c r="L48" s="33" t="s">
        <v>86</v>
      </c>
      <c r="M48" s="33" t="s">
        <v>783</v>
      </c>
      <c r="N48" s="33"/>
    </row>
    <row r="49" spans="1:14" ht="49.5" x14ac:dyDescent="0.25">
      <c r="A49" s="4">
        <v>34</v>
      </c>
      <c r="B49" s="31" t="s">
        <v>805</v>
      </c>
      <c r="C49" s="28" t="s">
        <v>784</v>
      </c>
      <c r="D49" s="28" t="s">
        <v>70</v>
      </c>
      <c r="E49" s="28" t="s">
        <v>785</v>
      </c>
      <c r="F49" s="28" t="s">
        <v>786</v>
      </c>
      <c r="G49" s="28">
        <v>60</v>
      </c>
      <c r="H49" s="28">
        <v>40</v>
      </c>
      <c r="I49" s="28">
        <v>40</v>
      </c>
      <c r="J49" s="28" t="s">
        <v>121</v>
      </c>
      <c r="K49" s="28" t="s">
        <v>751</v>
      </c>
      <c r="L49" s="33" t="s">
        <v>86</v>
      </c>
      <c r="M49" s="33" t="s">
        <v>787</v>
      </c>
      <c r="N49" s="33"/>
    </row>
    <row r="50" spans="1:14" ht="115.5" x14ac:dyDescent="0.25">
      <c r="A50" s="4">
        <v>35</v>
      </c>
      <c r="B50" s="31" t="s">
        <v>805</v>
      </c>
      <c r="C50" s="28" t="s">
        <v>788</v>
      </c>
      <c r="D50" s="28" t="s">
        <v>70</v>
      </c>
      <c r="E50" s="28" t="s">
        <v>789</v>
      </c>
      <c r="F50" s="28" t="s">
        <v>790</v>
      </c>
      <c r="G50" s="28">
        <v>80</v>
      </c>
      <c r="H50" s="28">
        <v>20</v>
      </c>
      <c r="I50" s="28">
        <v>20</v>
      </c>
      <c r="J50" s="28" t="s">
        <v>121</v>
      </c>
      <c r="K50" s="28" t="s">
        <v>791</v>
      </c>
      <c r="L50" s="33" t="s">
        <v>85</v>
      </c>
      <c r="M50" s="33" t="s">
        <v>792</v>
      </c>
      <c r="N50" s="33"/>
    </row>
    <row r="51" spans="1:14" ht="99" x14ac:dyDescent="0.25">
      <c r="A51" s="4">
        <v>36</v>
      </c>
      <c r="B51" s="31" t="s">
        <v>805</v>
      </c>
      <c r="C51" s="33" t="s">
        <v>793</v>
      </c>
      <c r="D51" s="28" t="s">
        <v>70</v>
      </c>
      <c r="E51" s="28" t="s">
        <v>789</v>
      </c>
      <c r="F51" s="28" t="s">
        <v>790</v>
      </c>
      <c r="G51" s="28">
        <v>80</v>
      </c>
      <c r="H51" s="28">
        <v>20</v>
      </c>
      <c r="I51" s="28">
        <v>20</v>
      </c>
      <c r="J51" s="28" t="s">
        <v>121</v>
      </c>
      <c r="K51" s="28" t="s">
        <v>791</v>
      </c>
      <c r="L51" s="33" t="s">
        <v>87</v>
      </c>
      <c r="M51" s="33" t="s">
        <v>794</v>
      </c>
      <c r="N51" s="33"/>
    </row>
    <row r="52" spans="1:14" ht="99" x14ac:dyDescent="0.25">
      <c r="A52" s="4">
        <v>37</v>
      </c>
      <c r="B52" s="31" t="s">
        <v>805</v>
      </c>
      <c r="C52" s="28" t="s">
        <v>795</v>
      </c>
      <c r="D52" s="28" t="s">
        <v>70</v>
      </c>
      <c r="E52" s="28" t="s">
        <v>796</v>
      </c>
      <c r="F52" s="28" t="s">
        <v>742</v>
      </c>
      <c r="G52" s="28">
        <v>60</v>
      </c>
      <c r="H52" s="28">
        <v>40</v>
      </c>
      <c r="I52" s="28">
        <v>40</v>
      </c>
      <c r="J52" s="28" t="s">
        <v>121</v>
      </c>
      <c r="K52" s="28" t="s">
        <v>731</v>
      </c>
      <c r="L52" s="33" t="s">
        <v>85</v>
      </c>
      <c r="M52" s="33" t="s">
        <v>797</v>
      </c>
      <c r="N52" s="33"/>
    </row>
    <row r="53" spans="1:14" ht="99" x14ac:dyDescent="0.25">
      <c r="A53" s="4">
        <v>38</v>
      </c>
      <c r="B53" s="31" t="s">
        <v>805</v>
      </c>
      <c r="C53" s="28" t="s">
        <v>798</v>
      </c>
      <c r="D53" s="28" t="s">
        <v>70</v>
      </c>
      <c r="E53" s="28" t="s">
        <v>799</v>
      </c>
      <c r="F53" s="28" t="s">
        <v>800</v>
      </c>
      <c r="G53" s="28">
        <v>60</v>
      </c>
      <c r="H53" s="28">
        <v>40</v>
      </c>
      <c r="I53" s="28">
        <v>40</v>
      </c>
      <c r="J53" s="28" t="s">
        <v>121</v>
      </c>
      <c r="K53" s="28" t="s">
        <v>731</v>
      </c>
      <c r="L53" s="33" t="s">
        <v>85</v>
      </c>
      <c r="M53" s="33" t="s">
        <v>801</v>
      </c>
      <c r="N53" s="33"/>
    </row>
    <row r="54" spans="1:14" ht="66" x14ac:dyDescent="0.25">
      <c r="A54" s="4">
        <v>39</v>
      </c>
      <c r="B54" s="31" t="s">
        <v>805</v>
      </c>
      <c r="C54" s="28" t="s">
        <v>802</v>
      </c>
      <c r="D54" s="28" t="s">
        <v>70</v>
      </c>
      <c r="E54" s="28" t="s">
        <v>803</v>
      </c>
      <c r="F54" s="28" t="s">
        <v>735</v>
      </c>
      <c r="G54" s="28">
        <v>80</v>
      </c>
      <c r="H54" s="28">
        <v>20</v>
      </c>
      <c r="I54" s="28">
        <v>20</v>
      </c>
      <c r="J54" s="28" t="s">
        <v>121</v>
      </c>
      <c r="K54" s="28" t="s">
        <v>755</v>
      </c>
      <c r="L54" s="33" t="s">
        <v>85</v>
      </c>
      <c r="M54" s="33" t="s">
        <v>804</v>
      </c>
      <c r="N54" s="33"/>
    </row>
    <row r="55" spans="1:14" ht="87" customHeight="1" x14ac:dyDescent="0.25">
      <c r="A55" s="4">
        <v>40</v>
      </c>
      <c r="B55" s="31" t="s">
        <v>984</v>
      </c>
      <c r="C55" s="26" t="s">
        <v>966</v>
      </c>
      <c r="D55" s="26" t="s">
        <v>967</v>
      </c>
      <c r="E55" s="26" t="s">
        <v>968</v>
      </c>
      <c r="F55" s="26" t="s">
        <v>969</v>
      </c>
      <c r="G55" s="26">
        <v>100</v>
      </c>
      <c r="H55" s="26" t="s">
        <v>121</v>
      </c>
      <c r="I55" s="26" t="s">
        <v>121</v>
      </c>
      <c r="J55" s="26" t="s">
        <v>121</v>
      </c>
      <c r="K55" s="26" t="s">
        <v>964</v>
      </c>
      <c r="L55" s="26" t="s">
        <v>86</v>
      </c>
      <c r="M55" s="26" t="s">
        <v>970</v>
      </c>
      <c r="N55" s="33"/>
    </row>
    <row r="56" spans="1:14" ht="82.5" x14ac:dyDescent="0.25">
      <c r="A56" s="4">
        <v>41</v>
      </c>
      <c r="B56" s="31" t="s">
        <v>984</v>
      </c>
      <c r="C56" s="26" t="s">
        <v>971</v>
      </c>
      <c r="D56" s="26" t="s">
        <v>967</v>
      </c>
      <c r="E56" s="26" t="s">
        <v>972</v>
      </c>
      <c r="F56" s="26" t="s">
        <v>973</v>
      </c>
      <c r="G56" s="26">
        <v>100</v>
      </c>
      <c r="H56" s="26" t="s">
        <v>121</v>
      </c>
      <c r="I56" s="26" t="s">
        <v>121</v>
      </c>
      <c r="J56" s="26" t="s">
        <v>121</v>
      </c>
      <c r="K56" s="26" t="s">
        <v>143</v>
      </c>
      <c r="L56" s="26" t="s">
        <v>86</v>
      </c>
      <c r="M56" s="26" t="s">
        <v>970</v>
      </c>
      <c r="N56" s="33"/>
    </row>
    <row r="57" spans="1:14" ht="64.5" customHeight="1" x14ac:dyDescent="0.25">
      <c r="A57" s="4">
        <v>42</v>
      </c>
      <c r="B57" s="31" t="s">
        <v>984</v>
      </c>
      <c r="C57" s="26" t="s">
        <v>974</v>
      </c>
      <c r="D57" s="26" t="s">
        <v>975</v>
      </c>
      <c r="E57" s="26" t="s">
        <v>976</v>
      </c>
      <c r="F57" s="26" t="s">
        <v>977</v>
      </c>
      <c r="G57" s="26">
        <v>100</v>
      </c>
      <c r="H57" s="26" t="s">
        <v>121</v>
      </c>
      <c r="I57" s="26" t="s">
        <v>121</v>
      </c>
      <c r="J57" s="26" t="s">
        <v>121</v>
      </c>
      <c r="K57" s="26" t="s">
        <v>849</v>
      </c>
      <c r="L57" s="26" t="s">
        <v>86</v>
      </c>
      <c r="M57" s="26" t="s">
        <v>970</v>
      </c>
      <c r="N57" s="33"/>
    </row>
    <row r="58" spans="1:14" ht="82.5" x14ac:dyDescent="0.25">
      <c r="A58" s="4">
        <v>43</v>
      </c>
      <c r="B58" s="31" t="s">
        <v>984</v>
      </c>
      <c r="C58" s="26" t="s">
        <v>978</v>
      </c>
      <c r="D58" s="26" t="s">
        <v>967</v>
      </c>
      <c r="E58" s="26" t="s">
        <v>979</v>
      </c>
      <c r="F58" s="26" t="s">
        <v>980</v>
      </c>
      <c r="G58" s="26">
        <v>100</v>
      </c>
      <c r="H58" s="26" t="s">
        <v>121</v>
      </c>
      <c r="I58" s="26" t="s">
        <v>121</v>
      </c>
      <c r="J58" s="26" t="s">
        <v>121</v>
      </c>
      <c r="K58" s="26" t="s">
        <v>143</v>
      </c>
      <c r="L58" s="26" t="s">
        <v>86</v>
      </c>
      <c r="M58" s="26" t="s">
        <v>970</v>
      </c>
      <c r="N58" s="33"/>
    </row>
    <row r="59" spans="1:14" ht="82.5" x14ac:dyDescent="0.25">
      <c r="A59" s="4">
        <v>44</v>
      </c>
      <c r="B59" s="31" t="s">
        <v>984</v>
      </c>
      <c r="C59" s="26" t="s">
        <v>981</v>
      </c>
      <c r="D59" s="26" t="s">
        <v>967</v>
      </c>
      <c r="E59" s="26" t="s">
        <v>982</v>
      </c>
      <c r="F59" s="26" t="s">
        <v>983</v>
      </c>
      <c r="G59" s="26">
        <v>100</v>
      </c>
      <c r="H59" s="26" t="s">
        <v>121</v>
      </c>
      <c r="I59" s="26" t="s">
        <v>121</v>
      </c>
      <c r="J59" s="26" t="s">
        <v>121</v>
      </c>
      <c r="K59" s="26" t="s">
        <v>143</v>
      </c>
      <c r="L59" s="26" t="s">
        <v>86</v>
      </c>
      <c r="M59" s="26" t="s">
        <v>970</v>
      </c>
      <c r="N59" s="33"/>
    </row>
    <row r="60" spans="1:14" ht="93.75" x14ac:dyDescent="0.25">
      <c r="A60" s="4">
        <v>45</v>
      </c>
      <c r="B60" s="31" t="s">
        <v>1238</v>
      </c>
      <c r="C60" s="44" t="s">
        <v>1144</v>
      </c>
      <c r="D60" s="28" t="s">
        <v>59</v>
      </c>
      <c r="E60" s="44" t="s">
        <v>1145</v>
      </c>
      <c r="F60" s="44" t="s">
        <v>1146</v>
      </c>
      <c r="G60" s="44">
        <v>25</v>
      </c>
      <c r="H60" s="44">
        <v>75</v>
      </c>
      <c r="I60" s="44">
        <v>75</v>
      </c>
      <c r="J60" s="44" t="s">
        <v>121</v>
      </c>
      <c r="K60" s="44" t="s">
        <v>1147</v>
      </c>
      <c r="L60" s="28" t="s">
        <v>83</v>
      </c>
      <c r="M60" s="46" t="s">
        <v>1148</v>
      </c>
      <c r="N60" s="28"/>
    </row>
    <row r="61" spans="1:14" ht="75" x14ac:dyDescent="0.25">
      <c r="A61" s="4">
        <v>46</v>
      </c>
      <c r="B61" s="31" t="s">
        <v>1238</v>
      </c>
      <c r="C61" s="44" t="s">
        <v>1149</v>
      </c>
      <c r="D61" s="28" t="s">
        <v>59</v>
      </c>
      <c r="E61" s="44" t="s">
        <v>1150</v>
      </c>
      <c r="F61" s="44" t="s">
        <v>1151</v>
      </c>
      <c r="G61" s="44">
        <v>25</v>
      </c>
      <c r="H61" s="44">
        <v>75</v>
      </c>
      <c r="I61" s="44">
        <v>75</v>
      </c>
      <c r="J61" s="44" t="s">
        <v>121</v>
      </c>
      <c r="K61" s="44" t="s">
        <v>243</v>
      </c>
      <c r="L61" s="28" t="s">
        <v>83</v>
      </c>
      <c r="M61" s="46" t="s">
        <v>1148</v>
      </c>
      <c r="N61" s="28"/>
    </row>
    <row r="62" spans="1:14" ht="93.75" x14ac:dyDescent="0.25">
      <c r="A62" s="4">
        <v>47</v>
      </c>
      <c r="B62" s="31" t="s">
        <v>1238</v>
      </c>
      <c r="C62" s="44" t="s">
        <v>1152</v>
      </c>
      <c r="D62" s="28" t="s">
        <v>59</v>
      </c>
      <c r="E62" s="44" t="s">
        <v>1150</v>
      </c>
      <c r="F62" s="44" t="s">
        <v>1153</v>
      </c>
      <c r="G62" s="44">
        <v>25</v>
      </c>
      <c r="H62" s="44">
        <v>75</v>
      </c>
      <c r="I62" s="44">
        <v>75</v>
      </c>
      <c r="J62" s="44" t="s">
        <v>121</v>
      </c>
      <c r="K62" s="44" t="s">
        <v>243</v>
      </c>
      <c r="L62" s="28" t="s">
        <v>83</v>
      </c>
      <c r="M62" s="46" t="s">
        <v>1148</v>
      </c>
      <c r="N62" s="28"/>
    </row>
    <row r="63" spans="1:14" ht="93.75" x14ac:dyDescent="0.25">
      <c r="A63" s="4">
        <v>48</v>
      </c>
      <c r="B63" s="31" t="s">
        <v>1238</v>
      </c>
      <c r="C63" s="44" t="s">
        <v>1154</v>
      </c>
      <c r="D63" s="28" t="s">
        <v>59</v>
      </c>
      <c r="E63" s="44" t="s">
        <v>1155</v>
      </c>
      <c r="F63" s="44" t="s">
        <v>1156</v>
      </c>
      <c r="G63" s="44">
        <v>24</v>
      </c>
      <c r="H63" s="44">
        <v>76</v>
      </c>
      <c r="I63" s="44">
        <v>76</v>
      </c>
      <c r="J63" s="44" t="s">
        <v>121</v>
      </c>
      <c r="K63" s="44" t="s">
        <v>243</v>
      </c>
      <c r="L63" s="28" t="s">
        <v>84</v>
      </c>
      <c r="M63" s="46" t="s">
        <v>1148</v>
      </c>
      <c r="N63" s="28"/>
    </row>
    <row r="64" spans="1:14" ht="93.75" x14ac:dyDescent="0.25">
      <c r="A64" s="4">
        <v>49</v>
      </c>
      <c r="B64" s="31" t="s">
        <v>1238</v>
      </c>
      <c r="C64" s="44" t="s">
        <v>1157</v>
      </c>
      <c r="D64" s="28" t="s">
        <v>59</v>
      </c>
      <c r="E64" s="44" t="s">
        <v>1155</v>
      </c>
      <c r="F64" s="44" t="s">
        <v>1156</v>
      </c>
      <c r="G64" s="44">
        <v>24</v>
      </c>
      <c r="H64" s="44">
        <v>76</v>
      </c>
      <c r="I64" s="44">
        <v>76</v>
      </c>
      <c r="J64" s="44" t="s">
        <v>121</v>
      </c>
      <c r="K64" s="44" t="s">
        <v>243</v>
      </c>
      <c r="L64" s="28" t="s">
        <v>84</v>
      </c>
      <c r="M64" s="46" t="s">
        <v>1148</v>
      </c>
      <c r="N64" s="28"/>
    </row>
    <row r="65" spans="1:14" ht="93.75" x14ac:dyDescent="0.25">
      <c r="A65" s="4">
        <v>50</v>
      </c>
      <c r="B65" s="31" t="s">
        <v>1238</v>
      </c>
      <c r="C65" s="44" t="s">
        <v>1158</v>
      </c>
      <c r="D65" s="28" t="s">
        <v>59</v>
      </c>
      <c r="E65" s="44" t="s">
        <v>1155</v>
      </c>
      <c r="F65" s="44" t="s">
        <v>1159</v>
      </c>
      <c r="G65" s="44">
        <v>24</v>
      </c>
      <c r="H65" s="44">
        <v>76</v>
      </c>
      <c r="I65" s="44">
        <v>76</v>
      </c>
      <c r="J65" s="44" t="s">
        <v>121</v>
      </c>
      <c r="K65" s="44" t="s">
        <v>243</v>
      </c>
      <c r="L65" s="28" t="s">
        <v>84</v>
      </c>
      <c r="M65" s="46" t="s">
        <v>1148</v>
      </c>
      <c r="N65" s="28"/>
    </row>
    <row r="66" spans="1:14" ht="112.5" x14ac:dyDescent="0.25">
      <c r="A66" s="4">
        <v>51</v>
      </c>
      <c r="B66" s="31" t="s">
        <v>1238</v>
      </c>
      <c r="C66" s="44" t="s">
        <v>1160</v>
      </c>
      <c r="D66" s="28" t="s">
        <v>59</v>
      </c>
      <c r="E66" s="44" t="s">
        <v>1161</v>
      </c>
      <c r="F66" s="44" t="s">
        <v>1162</v>
      </c>
      <c r="G66" s="44">
        <v>24</v>
      </c>
      <c r="H66" s="44">
        <v>76</v>
      </c>
      <c r="I66" s="44">
        <v>76</v>
      </c>
      <c r="J66" s="44" t="s">
        <v>121</v>
      </c>
      <c r="K66" s="44" t="s">
        <v>243</v>
      </c>
      <c r="L66" s="28" t="s">
        <v>84</v>
      </c>
      <c r="M66" s="46" t="s">
        <v>1148</v>
      </c>
      <c r="N66" s="28"/>
    </row>
    <row r="67" spans="1:14" ht="131.25" x14ac:dyDescent="0.25">
      <c r="A67" s="4">
        <v>52</v>
      </c>
      <c r="B67" s="31" t="s">
        <v>1238</v>
      </c>
      <c r="C67" s="44" t="s">
        <v>1163</v>
      </c>
      <c r="D67" s="28" t="s">
        <v>59</v>
      </c>
      <c r="E67" s="44" t="s">
        <v>1161</v>
      </c>
      <c r="F67" s="44" t="s">
        <v>1164</v>
      </c>
      <c r="G67" s="44">
        <v>24</v>
      </c>
      <c r="H67" s="44">
        <v>76</v>
      </c>
      <c r="I67" s="44">
        <v>76</v>
      </c>
      <c r="J67" s="44" t="s">
        <v>121</v>
      </c>
      <c r="K67" s="44" t="s">
        <v>243</v>
      </c>
      <c r="L67" s="28" t="s">
        <v>83</v>
      </c>
      <c r="M67" s="46" t="s">
        <v>1148</v>
      </c>
      <c r="N67" s="28"/>
    </row>
    <row r="68" spans="1:14" ht="131.25" x14ac:dyDescent="0.25">
      <c r="A68" s="4">
        <v>53</v>
      </c>
      <c r="B68" s="31" t="s">
        <v>1238</v>
      </c>
      <c r="C68" s="44" t="s">
        <v>1165</v>
      </c>
      <c r="D68" s="28" t="s">
        <v>59</v>
      </c>
      <c r="E68" s="44" t="s">
        <v>1166</v>
      </c>
      <c r="F68" s="44" t="s">
        <v>1167</v>
      </c>
      <c r="G68" s="44">
        <v>23</v>
      </c>
      <c r="H68" s="44">
        <v>77</v>
      </c>
      <c r="I68" s="44">
        <v>77</v>
      </c>
      <c r="J68" s="44" t="s">
        <v>121</v>
      </c>
      <c r="K68" s="44" t="s">
        <v>1168</v>
      </c>
      <c r="L68" s="28" t="s">
        <v>86</v>
      </c>
      <c r="M68" s="46" t="s">
        <v>1148</v>
      </c>
      <c r="N68" s="28"/>
    </row>
    <row r="69" spans="1:14" ht="75" x14ac:dyDescent="0.25">
      <c r="A69" s="4">
        <v>54</v>
      </c>
      <c r="B69" s="31" t="s">
        <v>1238</v>
      </c>
      <c r="C69" s="44" t="s">
        <v>1169</v>
      </c>
      <c r="D69" s="28" t="s">
        <v>59</v>
      </c>
      <c r="E69" s="44" t="s">
        <v>1166</v>
      </c>
      <c r="F69" s="44" t="s">
        <v>1170</v>
      </c>
      <c r="G69" s="44">
        <v>23</v>
      </c>
      <c r="H69" s="44">
        <v>77</v>
      </c>
      <c r="I69" s="44">
        <v>77</v>
      </c>
      <c r="J69" s="44" t="s">
        <v>121</v>
      </c>
      <c r="K69" s="44" t="s">
        <v>243</v>
      </c>
      <c r="L69" s="28" t="s">
        <v>86</v>
      </c>
      <c r="M69" s="46" t="s">
        <v>1148</v>
      </c>
      <c r="N69" s="28"/>
    </row>
    <row r="70" spans="1:14" ht="112.5" x14ac:dyDescent="0.25">
      <c r="A70" s="4">
        <v>55</v>
      </c>
      <c r="B70" s="31" t="s">
        <v>1238</v>
      </c>
      <c r="C70" s="44" t="s">
        <v>1171</v>
      </c>
      <c r="D70" s="28" t="s">
        <v>59</v>
      </c>
      <c r="E70" s="44" t="s">
        <v>1166</v>
      </c>
      <c r="F70" s="44" t="s">
        <v>1172</v>
      </c>
      <c r="G70" s="44">
        <v>23</v>
      </c>
      <c r="H70" s="44">
        <v>77</v>
      </c>
      <c r="I70" s="44">
        <v>77</v>
      </c>
      <c r="J70" s="44" t="s">
        <v>121</v>
      </c>
      <c r="K70" s="44" t="s">
        <v>243</v>
      </c>
      <c r="L70" s="28" t="s">
        <v>84</v>
      </c>
      <c r="M70" s="46" t="s">
        <v>1148</v>
      </c>
      <c r="N70" s="28"/>
    </row>
    <row r="71" spans="1:14" ht="93.75" x14ac:dyDescent="0.25">
      <c r="A71" s="4">
        <v>56</v>
      </c>
      <c r="B71" s="31" t="s">
        <v>1238</v>
      </c>
      <c r="C71" s="44" t="s">
        <v>1173</v>
      </c>
      <c r="D71" s="28" t="s">
        <v>59</v>
      </c>
      <c r="E71" s="44" t="s">
        <v>1166</v>
      </c>
      <c r="F71" s="44" t="s">
        <v>1172</v>
      </c>
      <c r="G71" s="44">
        <v>23</v>
      </c>
      <c r="H71" s="44">
        <v>77</v>
      </c>
      <c r="I71" s="44">
        <v>77</v>
      </c>
      <c r="J71" s="44" t="s">
        <v>121</v>
      </c>
      <c r="K71" s="44" t="s">
        <v>243</v>
      </c>
      <c r="L71" s="28" t="s">
        <v>87</v>
      </c>
      <c r="M71" s="46" t="s">
        <v>1174</v>
      </c>
      <c r="N71" s="28"/>
    </row>
    <row r="72" spans="1:14" ht="131.25" x14ac:dyDescent="0.25">
      <c r="A72" s="4">
        <v>57</v>
      </c>
      <c r="B72" s="31" t="s">
        <v>1238</v>
      </c>
      <c r="C72" s="44" t="s">
        <v>1175</v>
      </c>
      <c r="D72" s="28" t="s">
        <v>59</v>
      </c>
      <c r="E72" s="44" t="s">
        <v>1176</v>
      </c>
      <c r="F72" s="44" t="s">
        <v>1177</v>
      </c>
      <c r="G72" s="44">
        <v>23</v>
      </c>
      <c r="H72" s="44">
        <v>77</v>
      </c>
      <c r="I72" s="44">
        <v>77</v>
      </c>
      <c r="J72" s="44" t="s">
        <v>121</v>
      </c>
      <c r="K72" s="44" t="s">
        <v>243</v>
      </c>
      <c r="L72" s="28" t="s">
        <v>83</v>
      </c>
      <c r="M72" s="46" t="s">
        <v>1148</v>
      </c>
      <c r="N72" s="28"/>
    </row>
    <row r="73" spans="1:14" ht="56.25" x14ac:dyDescent="0.25">
      <c r="A73" s="4">
        <v>58</v>
      </c>
      <c r="B73" s="31" t="s">
        <v>1238</v>
      </c>
      <c r="C73" s="44" t="s">
        <v>1178</v>
      </c>
      <c r="D73" s="28" t="s">
        <v>59</v>
      </c>
      <c r="E73" s="44" t="s">
        <v>1176</v>
      </c>
      <c r="F73" s="44" t="s">
        <v>1179</v>
      </c>
      <c r="G73" s="44">
        <v>23</v>
      </c>
      <c r="H73" s="44">
        <v>77</v>
      </c>
      <c r="I73" s="44">
        <v>77</v>
      </c>
      <c r="J73" s="44" t="s">
        <v>121</v>
      </c>
      <c r="K73" s="44" t="s">
        <v>243</v>
      </c>
      <c r="L73" s="28" t="s">
        <v>84</v>
      </c>
      <c r="M73" s="46" t="s">
        <v>1148</v>
      </c>
      <c r="N73" s="28"/>
    </row>
    <row r="74" spans="1:14" ht="93.75" x14ac:dyDescent="0.25">
      <c r="A74" s="4">
        <v>59</v>
      </c>
      <c r="B74" s="31" t="s">
        <v>1238</v>
      </c>
      <c r="C74" s="44" t="s">
        <v>1180</v>
      </c>
      <c r="D74" s="28" t="s">
        <v>59</v>
      </c>
      <c r="E74" s="44" t="s">
        <v>1176</v>
      </c>
      <c r="F74" s="44" t="s">
        <v>1181</v>
      </c>
      <c r="G74" s="44">
        <v>23</v>
      </c>
      <c r="H74" s="44">
        <v>77</v>
      </c>
      <c r="I74" s="44">
        <v>77</v>
      </c>
      <c r="J74" s="44" t="s">
        <v>121</v>
      </c>
      <c r="K74" s="44" t="s">
        <v>243</v>
      </c>
      <c r="L74" s="28" t="s">
        <v>87</v>
      </c>
      <c r="M74" s="46" t="s">
        <v>1182</v>
      </c>
      <c r="N74" s="28"/>
    </row>
    <row r="75" spans="1:14" ht="56.25" x14ac:dyDescent="0.25">
      <c r="A75" s="4">
        <v>60</v>
      </c>
      <c r="B75" s="31" t="s">
        <v>1238</v>
      </c>
      <c r="C75" s="44" t="s">
        <v>1183</v>
      </c>
      <c r="D75" s="28" t="s">
        <v>59</v>
      </c>
      <c r="E75" s="44" t="s">
        <v>1184</v>
      </c>
      <c r="F75" s="44" t="s">
        <v>1185</v>
      </c>
      <c r="G75" s="44">
        <v>23</v>
      </c>
      <c r="H75" s="44">
        <v>77</v>
      </c>
      <c r="I75" s="44">
        <v>77</v>
      </c>
      <c r="J75" s="44" t="s">
        <v>121</v>
      </c>
      <c r="K75" s="44" t="s">
        <v>243</v>
      </c>
      <c r="L75" s="28" t="s">
        <v>83</v>
      </c>
      <c r="M75" s="46" t="s">
        <v>1148</v>
      </c>
      <c r="N75" s="28"/>
    </row>
    <row r="76" spans="1:14" ht="93.75" x14ac:dyDescent="0.25">
      <c r="A76" s="4">
        <v>61</v>
      </c>
      <c r="B76" s="31" t="s">
        <v>1238</v>
      </c>
      <c r="C76" s="44" t="s">
        <v>1186</v>
      </c>
      <c r="D76" s="28" t="s">
        <v>59</v>
      </c>
      <c r="E76" s="44" t="s">
        <v>1184</v>
      </c>
      <c r="F76" s="44" t="s">
        <v>1187</v>
      </c>
      <c r="G76" s="44">
        <v>23</v>
      </c>
      <c r="H76" s="44">
        <v>77</v>
      </c>
      <c r="I76" s="44">
        <v>77</v>
      </c>
      <c r="J76" s="44" t="s">
        <v>121</v>
      </c>
      <c r="K76" s="44" t="s">
        <v>1147</v>
      </c>
      <c r="L76" s="28" t="s">
        <v>84</v>
      </c>
      <c r="M76" s="46" t="s">
        <v>1148</v>
      </c>
      <c r="N76" s="28"/>
    </row>
    <row r="77" spans="1:14" ht="56.25" x14ac:dyDescent="0.25">
      <c r="A77" s="4">
        <v>62</v>
      </c>
      <c r="B77" s="31" t="s">
        <v>1238</v>
      </c>
      <c r="C77" s="46" t="s">
        <v>1188</v>
      </c>
      <c r="D77" s="28" t="s">
        <v>59</v>
      </c>
      <c r="E77" s="46" t="s">
        <v>1189</v>
      </c>
      <c r="F77" s="46" t="s">
        <v>1190</v>
      </c>
      <c r="G77" s="44">
        <v>13</v>
      </c>
      <c r="H77" s="44">
        <v>87</v>
      </c>
      <c r="I77" s="44">
        <v>87</v>
      </c>
      <c r="J77" s="44" t="s">
        <v>121</v>
      </c>
      <c r="K77" s="46" t="s">
        <v>243</v>
      </c>
      <c r="L77" s="28" t="s">
        <v>82</v>
      </c>
      <c r="M77" s="46" t="s">
        <v>1148</v>
      </c>
      <c r="N77" s="28"/>
    </row>
    <row r="78" spans="1:14" ht="93.75" x14ac:dyDescent="0.25">
      <c r="A78" s="4">
        <v>63</v>
      </c>
      <c r="B78" s="31" t="s">
        <v>1238</v>
      </c>
      <c r="C78" s="44" t="s">
        <v>1191</v>
      </c>
      <c r="D78" s="28" t="s">
        <v>59</v>
      </c>
      <c r="E78" s="46" t="s">
        <v>1192</v>
      </c>
      <c r="F78" s="44" t="s">
        <v>1193</v>
      </c>
      <c r="G78" s="44">
        <v>15</v>
      </c>
      <c r="H78" s="44">
        <v>85</v>
      </c>
      <c r="I78" s="44">
        <v>85</v>
      </c>
      <c r="J78" s="44" t="s">
        <v>121</v>
      </c>
      <c r="K78" s="44" t="s">
        <v>243</v>
      </c>
      <c r="L78" s="28" t="s">
        <v>85</v>
      </c>
      <c r="M78" s="46" t="s">
        <v>1194</v>
      </c>
      <c r="N78" s="28"/>
    </row>
    <row r="79" spans="1:14" ht="112.5" x14ac:dyDescent="0.25">
      <c r="A79" s="4">
        <v>64</v>
      </c>
      <c r="B79" s="31" t="s">
        <v>1238</v>
      </c>
      <c r="C79" s="46" t="s">
        <v>1195</v>
      </c>
      <c r="D79" s="28" t="s">
        <v>59</v>
      </c>
      <c r="E79" s="46" t="s">
        <v>1192</v>
      </c>
      <c r="F79" s="46" t="s">
        <v>1196</v>
      </c>
      <c r="G79" s="44">
        <v>15</v>
      </c>
      <c r="H79" s="44">
        <v>85</v>
      </c>
      <c r="I79" s="44">
        <v>85</v>
      </c>
      <c r="J79" s="44" t="s">
        <v>121</v>
      </c>
      <c r="K79" s="44" t="s">
        <v>243</v>
      </c>
      <c r="L79" s="28" t="s">
        <v>85</v>
      </c>
      <c r="M79" s="46" t="s">
        <v>1194</v>
      </c>
      <c r="N79" s="28"/>
    </row>
    <row r="80" spans="1:14" ht="75" x14ac:dyDescent="0.25">
      <c r="A80" s="4">
        <v>65</v>
      </c>
      <c r="B80" s="31" t="s">
        <v>1238</v>
      </c>
      <c r="C80" s="44" t="s">
        <v>1197</v>
      </c>
      <c r="D80" s="28" t="s">
        <v>59</v>
      </c>
      <c r="E80" s="46" t="s">
        <v>1192</v>
      </c>
      <c r="F80" s="44" t="s">
        <v>1198</v>
      </c>
      <c r="G80" s="44">
        <v>15</v>
      </c>
      <c r="H80" s="44">
        <v>85</v>
      </c>
      <c r="I80" s="44">
        <v>85</v>
      </c>
      <c r="J80" s="44" t="s">
        <v>121</v>
      </c>
      <c r="K80" s="44" t="s">
        <v>243</v>
      </c>
      <c r="L80" s="28" t="s">
        <v>83</v>
      </c>
      <c r="M80" s="46" t="s">
        <v>1148</v>
      </c>
      <c r="N80" s="28"/>
    </row>
    <row r="81" spans="1:14" ht="93.75" x14ac:dyDescent="0.25">
      <c r="A81" s="4">
        <v>66</v>
      </c>
      <c r="B81" s="31" t="s">
        <v>1238</v>
      </c>
      <c r="C81" s="44" t="s">
        <v>1199</v>
      </c>
      <c r="D81" s="28" t="s">
        <v>59</v>
      </c>
      <c r="E81" s="46" t="s">
        <v>1200</v>
      </c>
      <c r="F81" s="44" t="s">
        <v>1201</v>
      </c>
      <c r="G81" s="44">
        <v>15</v>
      </c>
      <c r="H81" s="44">
        <v>85</v>
      </c>
      <c r="I81" s="44">
        <v>85</v>
      </c>
      <c r="J81" s="44" t="s">
        <v>121</v>
      </c>
      <c r="K81" s="44" t="s">
        <v>243</v>
      </c>
      <c r="L81" s="28" t="s">
        <v>84</v>
      </c>
      <c r="M81" s="46" t="s">
        <v>1148</v>
      </c>
      <c r="N81" s="28"/>
    </row>
    <row r="82" spans="1:14" ht="93.75" x14ac:dyDescent="0.25">
      <c r="A82" s="4">
        <v>67</v>
      </c>
      <c r="B82" s="31" t="s">
        <v>1238</v>
      </c>
      <c r="C82" s="44" t="s">
        <v>1202</v>
      </c>
      <c r="D82" s="28" t="s">
        <v>59</v>
      </c>
      <c r="E82" s="46" t="s">
        <v>1200</v>
      </c>
      <c r="F82" s="44" t="s">
        <v>1203</v>
      </c>
      <c r="G82" s="44">
        <v>15</v>
      </c>
      <c r="H82" s="44">
        <v>85</v>
      </c>
      <c r="I82" s="44">
        <v>85</v>
      </c>
      <c r="J82" s="44" t="s">
        <v>121</v>
      </c>
      <c r="K82" s="44" t="s">
        <v>1147</v>
      </c>
      <c r="L82" s="28" t="s">
        <v>84</v>
      </c>
      <c r="M82" s="46" t="s">
        <v>1148</v>
      </c>
      <c r="N82" s="28"/>
    </row>
    <row r="83" spans="1:14" ht="56.25" x14ac:dyDescent="0.25">
      <c r="A83" s="4">
        <v>68</v>
      </c>
      <c r="B83" s="31" t="s">
        <v>1238</v>
      </c>
      <c r="C83" s="44" t="s">
        <v>1204</v>
      </c>
      <c r="D83" s="28" t="s">
        <v>59</v>
      </c>
      <c r="E83" s="44" t="s">
        <v>1205</v>
      </c>
      <c r="F83" s="44" t="s">
        <v>1206</v>
      </c>
      <c r="G83" s="44">
        <v>17</v>
      </c>
      <c r="H83" s="44">
        <v>83</v>
      </c>
      <c r="I83" s="44">
        <v>83</v>
      </c>
      <c r="J83" s="44" t="s">
        <v>121</v>
      </c>
      <c r="K83" s="44" t="s">
        <v>243</v>
      </c>
      <c r="L83" s="28" t="s">
        <v>84</v>
      </c>
      <c r="M83" s="46" t="s">
        <v>1148</v>
      </c>
      <c r="N83" s="28"/>
    </row>
    <row r="84" spans="1:14" ht="75" x14ac:dyDescent="0.25">
      <c r="A84" s="4">
        <v>69</v>
      </c>
      <c r="B84" s="31" t="s">
        <v>1238</v>
      </c>
      <c r="C84" s="44" t="s">
        <v>1207</v>
      </c>
      <c r="D84" s="28" t="s">
        <v>59</v>
      </c>
      <c r="E84" s="44" t="s">
        <v>1205</v>
      </c>
      <c r="F84" s="44" t="s">
        <v>1208</v>
      </c>
      <c r="G84" s="44">
        <v>17</v>
      </c>
      <c r="H84" s="44">
        <v>83</v>
      </c>
      <c r="I84" s="44">
        <v>83</v>
      </c>
      <c r="J84" s="44" t="s">
        <v>121</v>
      </c>
      <c r="K84" s="44" t="s">
        <v>243</v>
      </c>
      <c r="L84" s="28" t="s">
        <v>87</v>
      </c>
      <c r="M84" s="46" t="s">
        <v>1209</v>
      </c>
      <c r="N84" s="28"/>
    </row>
    <row r="85" spans="1:14" ht="131.25" x14ac:dyDescent="0.25">
      <c r="A85" s="4">
        <v>70</v>
      </c>
      <c r="B85" s="31" t="s">
        <v>1238</v>
      </c>
      <c r="C85" s="44" t="s">
        <v>1210</v>
      </c>
      <c r="D85" s="28" t="s">
        <v>59</v>
      </c>
      <c r="E85" s="44" t="s">
        <v>1205</v>
      </c>
      <c r="F85" s="44" t="s">
        <v>1211</v>
      </c>
      <c r="G85" s="44">
        <v>17</v>
      </c>
      <c r="H85" s="44">
        <v>83</v>
      </c>
      <c r="I85" s="44">
        <v>83</v>
      </c>
      <c r="J85" s="44" t="s">
        <v>121</v>
      </c>
      <c r="K85" s="44" t="s">
        <v>243</v>
      </c>
      <c r="L85" s="28" t="s">
        <v>88</v>
      </c>
      <c r="M85" s="46" t="s">
        <v>1148</v>
      </c>
      <c r="N85" s="28"/>
    </row>
    <row r="86" spans="1:14" ht="93.75" x14ac:dyDescent="0.25">
      <c r="A86" s="4">
        <v>71</v>
      </c>
      <c r="B86" s="31" t="s">
        <v>1238</v>
      </c>
      <c r="C86" s="44" t="s">
        <v>1212</v>
      </c>
      <c r="D86" s="28" t="s">
        <v>59</v>
      </c>
      <c r="E86" s="44" t="s">
        <v>1213</v>
      </c>
      <c r="F86" s="44" t="s">
        <v>1214</v>
      </c>
      <c r="G86" s="44">
        <v>17</v>
      </c>
      <c r="H86" s="44">
        <v>83</v>
      </c>
      <c r="I86" s="44">
        <v>83</v>
      </c>
      <c r="J86" s="44" t="s">
        <v>121</v>
      </c>
      <c r="K86" s="44" t="s">
        <v>243</v>
      </c>
      <c r="L86" s="28" t="s">
        <v>86</v>
      </c>
      <c r="M86" s="46" t="s">
        <v>1215</v>
      </c>
      <c r="N86" s="28"/>
    </row>
    <row r="87" spans="1:14" ht="93.75" x14ac:dyDescent="0.25">
      <c r="A87" s="4">
        <v>72</v>
      </c>
      <c r="B87" s="31" t="s">
        <v>1238</v>
      </c>
      <c r="C87" s="44" t="s">
        <v>1216</v>
      </c>
      <c r="D87" s="28" t="s">
        <v>59</v>
      </c>
      <c r="E87" s="44" t="s">
        <v>1213</v>
      </c>
      <c r="F87" s="44" t="s">
        <v>1214</v>
      </c>
      <c r="G87" s="44">
        <v>17</v>
      </c>
      <c r="H87" s="44">
        <v>83</v>
      </c>
      <c r="I87" s="44">
        <v>83</v>
      </c>
      <c r="J87" s="44" t="s">
        <v>121</v>
      </c>
      <c r="K87" s="44" t="s">
        <v>243</v>
      </c>
      <c r="L87" s="28" t="s">
        <v>85</v>
      </c>
      <c r="M87" s="46" t="s">
        <v>1148</v>
      </c>
      <c r="N87" s="28"/>
    </row>
    <row r="88" spans="1:14" ht="56.25" x14ac:dyDescent="0.25">
      <c r="A88" s="4">
        <v>73</v>
      </c>
      <c r="B88" s="31" t="s">
        <v>1238</v>
      </c>
      <c r="C88" s="44" t="s">
        <v>1217</v>
      </c>
      <c r="D88" s="28" t="s">
        <v>59</v>
      </c>
      <c r="E88" s="44" t="s">
        <v>1205</v>
      </c>
      <c r="F88" s="44" t="s">
        <v>1218</v>
      </c>
      <c r="G88" s="44">
        <v>17</v>
      </c>
      <c r="H88" s="44">
        <v>83</v>
      </c>
      <c r="I88" s="44">
        <v>83</v>
      </c>
      <c r="J88" s="44" t="s">
        <v>121</v>
      </c>
      <c r="K88" s="44" t="s">
        <v>243</v>
      </c>
      <c r="L88" s="28" t="s">
        <v>85</v>
      </c>
      <c r="M88" s="46" t="s">
        <v>1148</v>
      </c>
      <c r="N88" s="28"/>
    </row>
    <row r="89" spans="1:14" ht="75" x14ac:dyDescent="0.25">
      <c r="A89" s="4">
        <v>74</v>
      </c>
      <c r="B89" s="31" t="s">
        <v>1238</v>
      </c>
      <c r="C89" s="44" t="s">
        <v>1219</v>
      </c>
      <c r="D89" s="28" t="s">
        <v>59</v>
      </c>
      <c r="E89" s="44" t="s">
        <v>1205</v>
      </c>
      <c r="F89" s="44" t="s">
        <v>1220</v>
      </c>
      <c r="G89" s="44">
        <v>17</v>
      </c>
      <c r="H89" s="44">
        <v>83</v>
      </c>
      <c r="I89" s="44">
        <v>83</v>
      </c>
      <c r="J89" s="44" t="s">
        <v>121</v>
      </c>
      <c r="K89" s="44" t="s">
        <v>243</v>
      </c>
      <c r="L89" s="28" t="s">
        <v>84</v>
      </c>
      <c r="M89" s="46" t="s">
        <v>1148</v>
      </c>
      <c r="N89" s="28"/>
    </row>
    <row r="90" spans="1:14" ht="93.75" x14ac:dyDescent="0.25">
      <c r="A90" s="4">
        <v>75</v>
      </c>
      <c r="B90" s="31" t="s">
        <v>1238</v>
      </c>
      <c r="C90" s="44" t="s">
        <v>1221</v>
      </c>
      <c r="D90" s="28" t="s">
        <v>59</v>
      </c>
      <c r="E90" s="44" t="s">
        <v>1222</v>
      </c>
      <c r="F90" s="44" t="s">
        <v>1223</v>
      </c>
      <c r="G90" s="44">
        <v>13</v>
      </c>
      <c r="H90" s="44">
        <v>87</v>
      </c>
      <c r="I90" s="44">
        <v>87</v>
      </c>
      <c r="J90" s="44" t="s">
        <v>121</v>
      </c>
      <c r="K90" s="44" t="s">
        <v>243</v>
      </c>
      <c r="L90" s="28" t="s">
        <v>87</v>
      </c>
      <c r="M90" s="46" t="s">
        <v>1215</v>
      </c>
      <c r="N90" s="28"/>
    </row>
    <row r="91" spans="1:14" ht="56.25" x14ac:dyDescent="0.25">
      <c r="A91" s="4">
        <v>76</v>
      </c>
      <c r="B91" s="31" t="s">
        <v>1238</v>
      </c>
      <c r="C91" s="44" t="s">
        <v>1224</v>
      </c>
      <c r="D91" s="28" t="s">
        <v>59</v>
      </c>
      <c r="E91" s="44" t="s">
        <v>1225</v>
      </c>
      <c r="F91" s="44" t="s">
        <v>1226</v>
      </c>
      <c r="G91" s="44">
        <v>13</v>
      </c>
      <c r="H91" s="44">
        <v>87</v>
      </c>
      <c r="I91" s="44">
        <v>87</v>
      </c>
      <c r="J91" s="44" t="s">
        <v>121</v>
      </c>
      <c r="K91" s="44" t="s">
        <v>243</v>
      </c>
      <c r="L91" s="28" t="s">
        <v>86</v>
      </c>
      <c r="M91" s="46" t="s">
        <v>1148</v>
      </c>
      <c r="N91" s="28"/>
    </row>
    <row r="92" spans="1:14" ht="93.75" x14ac:dyDescent="0.25">
      <c r="A92" s="4">
        <v>77</v>
      </c>
      <c r="B92" s="31" t="s">
        <v>1238</v>
      </c>
      <c r="C92" s="44" t="s">
        <v>1227</v>
      </c>
      <c r="D92" s="28" t="s">
        <v>59</v>
      </c>
      <c r="E92" s="44" t="s">
        <v>1225</v>
      </c>
      <c r="F92" s="44" t="s">
        <v>1228</v>
      </c>
      <c r="G92" s="44">
        <v>13</v>
      </c>
      <c r="H92" s="44">
        <v>87</v>
      </c>
      <c r="I92" s="44">
        <v>87</v>
      </c>
      <c r="J92" s="44" t="s">
        <v>121</v>
      </c>
      <c r="K92" s="44" t="s">
        <v>243</v>
      </c>
      <c r="L92" s="28" t="s">
        <v>87</v>
      </c>
      <c r="M92" s="46" t="s">
        <v>1229</v>
      </c>
      <c r="N92" s="28"/>
    </row>
    <row r="93" spans="1:14" ht="56.25" x14ac:dyDescent="0.25">
      <c r="A93" s="4">
        <v>78</v>
      </c>
      <c r="B93" s="31" t="s">
        <v>1238</v>
      </c>
      <c r="C93" s="44" t="s">
        <v>1230</v>
      </c>
      <c r="D93" s="28" t="s">
        <v>59</v>
      </c>
      <c r="E93" s="44" t="s">
        <v>1231</v>
      </c>
      <c r="F93" s="44" t="s">
        <v>1232</v>
      </c>
      <c r="G93" s="44">
        <v>21</v>
      </c>
      <c r="H93" s="44">
        <v>79</v>
      </c>
      <c r="I93" s="44">
        <v>79</v>
      </c>
      <c r="J93" s="44" t="s">
        <v>121</v>
      </c>
      <c r="K93" s="44" t="s">
        <v>243</v>
      </c>
      <c r="L93" s="28" t="s">
        <v>82</v>
      </c>
      <c r="M93" s="46" t="s">
        <v>1148</v>
      </c>
      <c r="N93" s="28"/>
    </row>
    <row r="94" spans="1:14" ht="75" x14ac:dyDescent="0.25">
      <c r="A94" s="4">
        <v>79</v>
      </c>
      <c r="B94" s="31" t="s">
        <v>1238</v>
      </c>
      <c r="C94" s="44" t="s">
        <v>1233</v>
      </c>
      <c r="D94" s="28" t="s">
        <v>59</v>
      </c>
      <c r="E94" s="44" t="s">
        <v>1234</v>
      </c>
      <c r="F94" s="44" t="s">
        <v>1235</v>
      </c>
      <c r="G94" s="44">
        <v>21</v>
      </c>
      <c r="H94" s="44">
        <v>79</v>
      </c>
      <c r="I94" s="44">
        <v>79</v>
      </c>
      <c r="J94" s="44" t="s">
        <v>121</v>
      </c>
      <c r="K94" s="44" t="s">
        <v>243</v>
      </c>
      <c r="L94" s="28" t="s">
        <v>86</v>
      </c>
      <c r="M94" s="46" t="s">
        <v>1148</v>
      </c>
      <c r="N94" s="28"/>
    </row>
    <row r="95" spans="1:14" ht="99" customHeight="1" x14ac:dyDescent="0.25">
      <c r="A95" s="4">
        <v>80</v>
      </c>
      <c r="B95" s="31" t="s">
        <v>1238</v>
      </c>
      <c r="C95" s="44" t="s">
        <v>1236</v>
      </c>
      <c r="D95" s="28" t="s">
        <v>59</v>
      </c>
      <c r="E95" s="44" t="s">
        <v>1234</v>
      </c>
      <c r="F95" s="44" t="s">
        <v>1237</v>
      </c>
      <c r="G95" s="44">
        <v>21</v>
      </c>
      <c r="H95" s="44">
        <v>79</v>
      </c>
      <c r="I95" s="44">
        <v>79</v>
      </c>
      <c r="J95" s="44" t="s">
        <v>121</v>
      </c>
      <c r="K95" s="44" t="s">
        <v>243</v>
      </c>
      <c r="L95" s="28" t="s">
        <v>85</v>
      </c>
      <c r="M95" s="46" t="s">
        <v>1148</v>
      </c>
      <c r="N95" s="28"/>
    </row>
    <row r="96" spans="1:14" ht="99" x14ac:dyDescent="0.25">
      <c r="A96" s="4">
        <v>81</v>
      </c>
      <c r="B96" s="31" t="s">
        <v>1590</v>
      </c>
      <c r="C96" s="28" t="s">
        <v>1575</v>
      </c>
      <c r="D96" s="28" t="s">
        <v>70</v>
      </c>
      <c r="E96" s="47" t="s">
        <v>1576</v>
      </c>
      <c r="F96" s="26" t="s">
        <v>1577</v>
      </c>
      <c r="G96" s="47">
        <v>100</v>
      </c>
      <c r="H96" s="47" t="s">
        <v>121</v>
      </c>
      <c r="I96" s="47" t="s">
        <v>121</v>
      </c>
      <c r="J96" s="47" t="s">
        <v>121</v>
      </c>
      <c r="K96" s="26" t="s">
        <v>1280</v>
      </c>
      <c r="L96" s="28" t="s">
        <v>83</v>
      </c>
      <c r="M96" s="28" t="s">
        <v>1578</v>
      </c>
      <c r="N96" s="26" t="s">
        <v>1579</v>
      </c>
    </row>
    <row r="97" spans="1:14" ht="66" x14ac:dyDescent="0.25">
      <c r="A97" s="4">
        <v>82</v>
      </c>
      <c r="B97" s="31" t="s">
        <v>1590</v>
      </c>
      <c r="C97" s="28" t="s">
        <v>1580</v>
      </c>
      <c r="D97" s="28" t="s">
        <v>70</v>
      </c>
      <c r="E97" s="28" t="s">
        <v>1581</v>
      </c>
      <c r="F97" s="28" t="s">
        <v>1582</v>
      </c>
      <c r="G97" s="28">
        <v>100</v>
      </c>
      <c r="H97" s="28"/>
      <c r="I97" s="28"/>
      <c r="J97" s="28"/>
      <c r="K97" s="28" t="s">
        <v>1583</v>
      </c>
      <c r="L97" s="28" t="s">
        <v>83</v>
      </c>
      <c r="M97" s="28" t="s">
        <v>1584</v>
      </c>
      <c r="N97" s="28"/>
    </row>
    <row r="98" spans="1:14" ht="82.5" x14ac:dyDescent="0.25">
      <c r="A98" s="4">
        <v>83</v>
      </c>
      <c r="B98" s="31" t="s">
        <v>1590</v>
      </c>
      <c r="C98" s="28" t="s">
        <v>1585</v>
      </c>
      <c r="D98" s="28" t="s">
        <v>70</v>
      </c>
      <c r="E98" s="28" t="s">
        <v>1586</v>
      </c>
      <c r="F98" s="28" t="s">
        <v>1587</v>
      </c>
      <c r="G98" s="28">
        <v>100</v>
      </c>
      <c r="H98" s="28"/>
      <c r="I98" s="28"/>
      <c r="J98" s="28"/>
      <c r="K98" s="28" t="s">
        <v>1583</v>
      </c>
      <c r="L98" s="28" t="s">
        <v>83</v>
      </c>
      <c r="M98" s="28" t="s">
        <v>1584</v>
      </c>
      <c r="N98" s="28"/>
    </row>
    <row r="99" spans="1:14" ht="82.5" x14ac:dyDescent="0.25">
      <c r="A99" s="4">
        <v>84</v>
      </c>
      <c r="B99" s="31" t="s">
        <v>1590</v>
      </c>
      <c r="C99" s="28" t="s">
        <v>1588</v>
      </c>
      <c r="D99" s="28" t="s">
        <v>70</v>
      </c>
      <c r="E99" s="28" t="s">
        <v>1589</v>
      </c>
      <c r="F99" s="28" t="s">
        <v>1587</v>
      </c>
      <c r="G99" s="28">
        <v>100</v>
      </c>
      <c r="H99" s="28"/>
      <c r="I99" s="28"/>
      <c r="J99" s="28"/>
      <c r="K99" s="28" t="s">
        <v>1583</v>
      </c>
      <c r="L99" s="28" t="s">
        <v>83</v>
      </c>
      <c r="M99" s="28" t="s">
        <v>1584</v>
      </c>
      <c r="N99" s="28"/>
    </row>
    <row r="100" spans="1:14" ht="99" x14ac:dyDescent="0.25">
      <c r="A100" s="4">
        <v>85</v>
      </c>
      <c r="B100" s="31" t="s">
        <v>1590</v>
      </c>
      <c r="C100" s="28" t="s">
        <v>1575</v>
      </c>
      <c r="D100" s="28" t="s">
        <v>70</v>
      </c>
      <c r="E100" s="28" t="s">
        <v>1576</v>
      </c>
      <c r="F100" s="28" t="s">
        <v>1577</v>
      </c>
      <c r="G100" s="28">
        <v>100</v>
      </c>
      <c r="H100" s="28" t="s">
        <v>121</v>
      </c>
      <c r="I100" s="28" t="s">
        <v>121</v>
      </c>
      <c r="J100" s="28" t="s">
        <v>121</v>
      </c>
      <c r="K100" s="28" t="s">
        <v>1280</v>
      </c>
      <c r="L100" s="28" t="s">
        <v>83</v>
      </c>
      <c r="M100" s="28" t="s">
        <v>1578</v>
      </c>
      <c r="N100" s="28" t="s">
        <v>1579</v>
      </c>
    </row>
    <row r="101" spans="1:14" ht="99" x14ac:dyDescent="0.25">
      <c r="A101" s="4">
        <v>86</v>
      </c>
      <c r="B101" s="31" t="s">
        <v>1594</v>
      </c>
      <c r="C101" s="33" t="s">
        <v>1615</v>
      </c>
      <c r="D101" s="33" t="s">
        <v>1616</v>
      </c>
      <c r="E101" s="33" t="s">
        <v>1617</v>
      </c>
      <c r="F101" s="33" t="s">
        <v>1618</v>
      </c>
      <c r="G101" s="33">
        <v>100</v>
      </c>
      <c r="H101" s="33"/>
      <c r="I101" s="33"/>
      <c r="J101" s="33"/>
      <c r="K101" s="33" t="s">
        <v>1598</v>
      </c>
      <c r="L101" s="33" t="s">
        <v>82</v>
      </c>
      <c r="M101" s="33"/>
      <c r="N101" s="33"/>
    </row>
    <row r="102" spans="1:14" ht="115.5" x14ac:dyDescent="0.25">
      <c r="A102" s="4">
        <v>87</v>
      </c>
      <c r="B102" s="31" t="s">
        <v>1594</v>
      </c>
      <c r="C102" s="33" t="s">
        <v>1619</v>
      </c>
      <c r="D102" s="33" t="s">
        <v>1620</v>
      </c>
      <c r="E102" s="33" t="s">
        <v>1621</v>
      </c>
      <c r="F102" s="33" t="s">
        <v>1622</v>
      </c>
      <c r="G102" s="33">
        <v>100</v>
      </c>
      <c r="H102" s="33"/>
      <c r="I102" s="33"/>
      <c r="J102" s="33"/>
      <c r="K102" s="33" t="s">
        <v>1598</v>
      </c>
      <c r="L102" s="33" t="s">
        <v>82</v>
      </c>
      <c r="M102" s="33"/>
      <c r="N102" s="33"/>
    </row>
    <row r="103" spans="1:14" ht="66" x14ac:dyDescent="0.25">
      <c r="A103" s="4">
        <v>88</v>
      </c>
      <c r="B103" s="31" t="s">
        <v>1594</v>
      </c>
      <c r="C103" s="33" t="s">
        <v>1623</v>
      </c>
      <c r="D103" s="33" t="s">
        <v>1624</v>
      </c>
      <c r="E103" s="33" t="s">
        <v>1625</v>
      </c>
      <c r="F103" s="33" t="s">
        <v>1626</v>
      </c>
      <c r="G103" s="33">
        <v>100</v>
      </c>
      <c r="H103" s="33"/>
      <c r="I103" s="33"/>
      <c r="J103" s="33"/>
      <c r="K103" s="33" t="s">
        <v>1598</v>
      </c>
      <c r="L103" s="33" t="s">
        <v>82</v>
      </c>
      <c r="M103" s="33"/>
      <c r="N103" s="33"/>
    </row>
    <row r="104" spans="1:14" ht="99" x14ac:dyDescent="0.25">
      <c r="A104" s="4">
        <v>89</v>
      </c>
      <c r="B104" s="31" t="s">
        <v>1594</v>
      </c>
      <c r="C104" s="33" t="s">
        <v>1627</v>
      </c>
      <c r="D104" s="33" t="s">
        <v>1628</v>
      </c>
      <c r="E104" s="33" t="s">
        <v>1629</v>
      </c>
      <c r="F104" s="33" t="s">
        <v>1630</v>
      </c>
      <c r="G104" s="33">
        <v>100</v>
      </c>
      <c r="H104" s="33"/>
      <c r="I104" s="33"/>
      <c r="J104" s="33"/>
      <c r="K104" s="33" t="s">
        <v>1598</v>
      </c>
      <c r="L104" s="33" t="s">
        <v>82</v>
      </c>
      <c r="M104" s="33"/>
      <c r="N104" s="33"/>
    </row>
    <row r="105" spans="1:14" ht="82.5" x14ac:dyDescent="0.25">
      <c r="A105" s="4">
        <v>90</v>
      </c>
      <c r="B105" s="31" t="s">
        <v>1594</v>
      </c>
      <c r="C105" s="33" t="s">
        <v>1631</v>
      </c>
      <c r="D105" s="33" t="s">
        <v>1632</v>
      </c>
      <c r="E105" s="33" t="s">
        <v>1633</v>
      </c>
      <c r="F105" s="33" t="s">
        <v>1634</v>
      </c>
      <c r="G105" s="33">
        <v>100</v>
      </c>
      <c r="H105" s="33"/>
      <c r="I105" s="33"/>
      <c r="J105" s="33"/>
      <c r="K105" s="33" t="s">
        <v>1598</v>
      </c>
      <c r="L105" s="33" t="s">
        <v>82</v>
      </c>
      <c r="M105" s="33"/>
      <c r="N105" s="33"/>
    </row>
    <row r="106" spans="1:14" ht="82.5" x14ac:dyDescent="0.25">
      <c r="A106" s="4">
        <v>91</v>
      </c>
      <c r="B106" s="31" t="s">
        <v>1594</v>
      </c>
      <c r="C106" s="33" t="s">
        <v>1635</v>
      </c>
      <c r="D106" s="33" t="s">
        <v>1636</v>
      </c>
      <c r="E106" s="33" t="s">
        <v>1637</v>
      </c>
      <c r="F106" s="33" t="s">
        <v>1638</v>
      </c>
      <c r="G106" s="33">
        <v>100</v>
      </c>
      <c r="H106" s="33"/>
      <c r="I106" s="33"/>
      <c r="J106" s="33"/>
      <c r="K106" s="33" t="s">
        <v>1598</v>
      </c>
      <c r="L106" s="33" t="s">
        <v>82</v>
      </c>
      <c r="M106" s="33"/>
      <c r="N106" s="33"/>
    </row>
    <row r="107" spans="1:14" ht="82.5" x14ac:dyDescent="0.25">
      <c r="A107" s="4">
        <v>92</v>
      </c>
      <c r="B107" s="31" t="s">
        <v>1594</v>
      </c>
      <c r="C107" s="33" t="s">
        <v>1639</v>
      </c>
      <c r="D107" s="33" t="s">
        <v>1640</v>
      </c>
      <c r="E107" s="33" t="s">
        <v>1641</v>
      </c>
      <c r="F107" s="33" t="s">
        <v>1642</v>
      </c>
      <c r="G107" s="33">
        <v>100</v>
      </c>
      <c r="H107" s="33"/>
      <c r="I107" s="33"/>
      <c r="J107" s="33"/>
      <c r="K107" s="33" t="s">
        <v>1598</v>
      </c>
      <c r="L107" s="33" t="s">
        <v>82</v>
      </c>
      <c r="M107" s="33"/>
      <c r="N107" s="33"/>
    </row>
    <row r="108" spans="1:14" ht="82.5" x14ac:dyDescent="0.25">
      <c r="A108" s="4">
        <v>93</v>
      </c>
      <c r="B108" s="31" t="s">
        <v>1594</v>
      </c>
      <c r="C108" s="33" t="s">
        <v>1643</v>
      </c>
      <c r="D108" s="33" t="s">
        <v>1644</v>
      </c>
      <c r="E108" s="33" t="s">
        <v>1645</v>
      </c>
      <c r="F108" s="33" t="s">
        <v>1646</v>
      </c>
      <c r="G108" s="33">
        <v>100</v>
      </c>
      <c r="H108" s="33"/>
      <c r="I108" s="33"/>
      <c r="J108" s="33"/>
      <c r="K108" s="33" t="s">
        <v>1598</v>
      </c>
      <c r="L108" s="33" t="s">
        <v>82</v>
      </c>
      <c r="M108" s="33"/>
      <c r="N108" s="33"/>
    </row>
    <row r="109" spans="1:14" ht="99" x14ac:dyDescent="0.25">
      <c r="A109" s="4">
        <v>94</v>
      </c>
      <c r="B109" s="31" t="s">
        <v>1594</v>
      </c>
      <c r="C109" s="33" t="s">
        <v>1647</v>
      </c>
      <c r="D109" s="33" t="s">
        <v>1628</v>
      </c>
      <c r="E109" s="33" t="s">
        <v>1648</v>
      </c>
      <c r="F109" s="33" t="s">
        <v>1649</v>
      </c>
      <c r="G109" s="33">
        <v>100</v>
      </c>
      <c r="H109" s="33"/>
      <c r="I109" s="33"/>
      <c r="J109" s="33"/>
      <c r="K109" s="33" t="s">
        <v>1598</v>
      </c>
      <c r="L109" s="33" t="s">
        <v>82</v>
      </c>
      <c r="M109" s="33"/>
      <c r="N109" s="33"/>
    </row>
    <row r="110" spans="1:14" ht="99" x14ac:dyDescent="0.25">
      <c r="A110" s="4">
        <v>95</v>
      </c>
      <c r="B110" s="31" t="s">
        <v>1594</v>
      </c>
      <c r="C110" s="33" t="s">
        <v>1650</v>
      </c>
      <c r="D110" s="33" t="s">
        <v>1651</v>
      </c>
      <c r="E110" s="33" t="s">
        <v>1652</v>
      </c>
      <c r="F110" s="33" t="s">
        <v>1653</v>
      </c>
      <c r="G110" s="33">
        <v>100</v>
      </c>
      <c r="H110" s="33"/>
      <c r="I110" s="33"/>
      <c r="J110" s="33"/>
      <c r="K110" s="33" t="s">
        <v>1598</v>
      </c>
      <c r="L110" s="33" t="s">
        <v>82</v>
      </c>
      <c r="M110" s="33"/>
      <c r="N110" s="33"/>
    </row>
    <row r="111" spans="1:14" ht="66" x14ac:dyDescent="0.25">
      <c r="A111" s="4">
        <v>96</v>
      </c>
      <c r="B111" s="31" t="s">
        <v>1594</v>
      </c>
      <c r="C111" s="33" t="s">
        <v>1654</v>
      </c>
      <c r="D111" s="33" t="s">
        <v>1651</v>
      </c>
      <c r="E111" s="33" t="s">
        <v>1655</v>
      </c>
      <c r="F111" s="33" t="s">
        <v>1656</v>
      </c>
      <c r="G111" s="33">
        <v>100</v>
      </c>
      <c r="H111" s="33"/>
      <c r="I111" s="33"/>
      <c r="J111" s="33"/>
      <c r="K111" s="33" t="s">
        <v>1598</v>
      </c>
      <c r="L111" s="33" t="s">
        <v>82</v>
      </c>
      <c r="M111" s="33"/>
      <c r="N111" s="33"/>
    </row>
    <row r="112" spans="1:14" ht="66" x14ac:dyDescent="0.25">
      <c r="A112" s="4">
        <v>97</v>
      </c>
      <c r="B112" s="31" t="s">
        <v>1594</v>
      </c>
      <c r="C112" s="33" t="s">
        <v>1657</v>
      </c>
      <c r="D112" s="33" t="s">
        <v>1658</v>
      </c>
      <c r="E112" s="33" t="s">
        <v>1659</v>
      </c>
      <c r="F112" s="33" t="s">
        <v>1660</v>
      </c>
      <c r="G112" s="33">
        <v>100</v>
      </c>
      <c r="H112" s="33"/>
      <c r="I112" s="33"/>
      <c r="J112" s="33"/>
      <c r="K112" s="33" t="s">
        <v>1598</v>
      </c>
      <c r="L112" s="33" t="s">
        <v>82</v>
      </c>
      <c r="M112" s="33"/>
      <c r="N112" s="33"/>
    </row>
    <row r="113" spans="1:14" ht="82.5" x14ac:dyDescent="0.25">
      <c r="A113" s="4">
        <v>98</v>
      </c>
      <c r="B113" s="31" t="s">
        <v>1594</v>
      </c>
      <c r="C113" s="33" t="s">
        <v>1661</v>
      </c>
      <c r="D113" s="33" t="s">
        <v>1662</v>
      </c>
      <c r="E113" s="33" t="s">
        <v>1659</v>
      </c>
      <c r="F113" s="33" t="s">
        <v>1663</v>
      </c>
      <c r="G113" s="33">
        <v>100</v>
      </c>
      <c r="H113" s="33"/>
      <c r="I113" s="33"/>
      <c r="J113" s="33"/>
      <c r="K113" s="33" t="s">
        <v>1598</v>
      </c>
      <c r="L113" s="33" t="s">
        <v>82</v>
      </c>
      <c r="M113" s="33"/>
      <c r="N113" s="33"/>
    </row>
    <row r="114" spans="1:14" ht="82.5" x14ac:dyDescent="0.25">
      <c r="A114" s="4">
        <v>99</v>
      </c>
      <c r="B114" s="31" t="s">
        <v>1594</v>
      </c>
      <c r="C114" s="33" t="s">
        <v>1664</v>
      </c>
      <c r="D114" s="33" t="s">
        <v>1662</v>
      </c>
      <c r="E114" s="33" t="s">
        <v>1665</v>
      </c>
      <c r="F114" s="33" t="s">
        <v>1666</v>
      </c>
      <c r="G114" s="33">
        <v>100</v>
      </c>
      <c r="H114" s="33"/>
      <c r="I114" s="33"/>
      <c r="J114" s="33"/>
      <c r="K114" s="33" t="s">
        <v>1598</v>
      </c>
      <c r="L114" s="33" t="s">
        <v>82</v>
      </c>
      <c r="M114" s="33"/>
      <c r="N114" s="33"/>
    </row>
    <row r="115" spans="1:14" ht="99" x14ac:dyDescent="0.25">
      <c r="A115" s="4">
        <v>100</v>
      </c>
      <c r="B115" s="31" t="s">
        <v>1594</v>
      </c>
      <c r="C115" s="33" t="s">
        <v>1667</v>
      </c>
      <c r="D115" s="33" t="s">
        <v>1662</v>
      </c>
      <c r="E115" s="33" t="s">
        <v>1668</v>
      </c>
      <c r="F115" s="33" t="s">
        <v>1669</v>
      </c>
      <c r="G115" s="33">
        <v>100</v>
      </c>
      <c r="H115" s="33"/>
      <c r="I115" s="33"/>
      <c r="J115" s="33"/>
      <c r="K115" s="33" t="s">
        <v>1598</v>
      </c>
      <c r="L115" s="33" t="s">
        <v>82</v>
      </c>
      <c r="M115" s="33"/>
      <c r="N115" s="33"/>
    </row>
    <row r="116" spans="1:14" ht="66" x14ac:dyDescent="0.25">
      <c r="A116" s="4">
        <v>101</v>
      </c>
      <c r="B116" s="31" t="s">
        <v>1594</v>
      </c>
      <c r="C116" s="33" t="s">
        <v>1670</v>
      </c>
      <c r="D116" s="33" t="s">
        <v>1671</v>
      </c>
      <c r="E116" s="33" t="s">
        <v>1672</v>
      </c>
      <c r="F116" s="33" t="s">
        <v>1673</v>
      </c>
      <c r="G116" s="33">
        <v>100</v>
      </c>
      <c r="H116" s="33"/>
      <c r="I116" s="33"/>
      <c r="J116" s="33"/>
      <c r="K116" s="33" t="s">
        <v>1598</v>
      </c>
      <c r="L116" s="33" t="s">
        <v>82</v>
      </c>
      <c r="M116" s="33"/>
      <c r="N116" s="33"/>
    </row>
    <row r="117" spans="1:14" ht="82.5" x14ac:dyDescent="0.25">
      <c r="A117" s="4">
        <v>102</v>
      </c>
      <c r="B117" s="31" t="s">
        <v>1594</v>
      </c>
      <c r="C117" s="33" t="s">
        <v>1674</v>
      </c>
      <c r="D117" s="33" t="s">
        <v>1662</v>
      </c>
      <c r="E117" s="33" t="s">
        <v>1675</v>
      </c>
      <c r="F117" s="33" t="s">
        <v>1676</v>
      </c>
      <c r="G117" s="33">
        <v>100</v>
      </c>
      <c r="H117" s="33"/>
      <c r="I117" s="33"/>
      <c r="J117" s="33"/>
      <c r="K117" s="33" t="s">
        <v>1598</v>
      </c>
      <c r="L117" s="33" t="s">
        <v>82</v>
      </c>
      <c r="M117" s="33"/>
      <c r="N117" s="33"/>
    </row>
    <row r="118" spans="1:14" ht="66" x14ac:dyDescent="0.25">
      <c r="A118" s="4">
        <v>103</v>
      </c>
      <c r="B118" s="31" t="s">
        <v>1594</v>
      </c>
      <c r="C118" s="33" t="s">
        <v>1677</v>
      </c>
      <c r="D118" s="33" t="s">
        <v>1658</v>
      </c>
      <c r="E118" s="33" t="s">
        <v>1678</v>
      </c>
      <c r="F118" s="33" t="s">
        <v>1679</v>
      </c>
      <c r="G118" s="33">
        <v>100</v>
      </c>
      <c r="H118" s="33"/>
      <c r="I118" s="33"/>
      <c r="J118" s="33"/>
      <c r="K118" s="33" t="s">
        <v>1598</v>
      </c>
      <c r="L118" s="33" t="s">
        <v>82</v>
      </c>
      <c r="M118" s="33"/>
      <c r="N118" s="33"/>
    </row>
    <row r="119" spans="1:14" ht="66" x14ac:dyDescent="0.25">
      <c r="A119" s="4">
        <v>104</v>
      </c>
      <c r="B119" s="31" t="s">
        <v>1594</v>
      </c>
      <c r="C119" s="33" t="s">
        <v>1680</v>
      </c>
      <c r="D119" s="33" t="s">
        <v>1658</v>
      </c>
      <c r="E119" s="33" t="s">
        <v>1681</v>
      </c>
      <c r="F119" s="33" t="s">
        <v>1682</v>
      </c>
      <c r="G119" s="33">
        <v>100</v>
      </c>
      <c r="H119" s="33"/>
      <c r="I119" s="33"/>
      <c r="J119" s="33"/>
      <c r="K119" s="33" t="s">
        <v>1598</v>
      </c>
      <c r="L119" s="33" t="s">
        <v>82</v>
      </c>
      <c r="M119" s="33"/>
      <c r="N119" s="33"/>
    </row>
    <row r="120" spans="1:14" ht="115.5" x14ac:dyDescent="0.25">
      <c r="A120" s="4">
        <v>105</v>
      </c>
      <c r="B120" s="31" t="s">
        <v>1594</v>
      </c>
      <c r="C120" s="33" t="s">
        <v>1683</v>
      </c>
      <c r="D120" s="33" t="s">
        <v>1684</v>
      </c>
      <c r="E120" s="33" t="s">
        <v>1685</v>
      </c>
      <c r="F120" s="33" t="s">
        <v>1686</v>
      </c>
      <c r="G120" s="33">
        <v>100</v>
      </c>
      <c r="H120" s="33"/>
      <c r="I120" s="33"/>
      <c r="J120" s="33"/>
      <c r="K120" s="33" t="s">
        <v>1598</v>
      </c>
      <c r="L120" s="33" t="s">
        <v>82</v>
      </c>
      <c r="M120" s="33"/>
      <c r="N120" s="33"/>
    </row>
    <row r="121" spans="1:14" ht="82.5" x14ac:dyDescent="0.25">
      <c r="A121" s="4">
        <v>106</v>
      </c>
      <c r="B121" s="31" t="s">
        <v>1594</v>
      </c>
      <c r="C121" s="33" t="s">
        <v>1687</v>
      </c>
      <c r="D121" s="33" t="s">
        <v>1662</v>
      </c>
      <c r="E121" s="33" t="s">
        <v>1688</v>
      </c>
      <c r="F121" s="33" t="s">
        <v>1689</v>
      </c>
      <c r="G121" s="33">
        <v>100</v>
      </c>
      <c r="H121" s="33"/>
      <c r="I121" s="33"/>
      <c r="J121" s="33"/>
      <c r="K121" s="33" t="s">
        <v>1598</v>
      </c>
      <c r="L121" s="33" t="s">
        <v>82</v>
      </c>
      <c r="M121" s="33"/>
      <c r="N121" s="33"/>
    </row>
    <row r="122" spans="1:14" ht="99" x14ac:dyDescent="0.25">
      <c r="A122" s="4">
        <v>107</v>
      </c>
      <c r="B122" s="31" t="s">
        <v>1594</v>
      </c>
      <c r="C122" s="33" t="s">
        <v>1690</v>
      </c>
      <c r="D122" s="33" t="s">
        <v>1658</v>
      </c>
      <c r="E122" s="33" t="s">
        <v>1691</v>
      </c>
      <c r="F122" s="33" t="s">
        <v>1692</v>
      </c>
      <c r="G122" s="33">
        <v>100</v>
      </c>
      <c r="H122" s="33"/>
      <c r="I122" s="33"/>
      <c r="J122" s="33"/>
      <c r="K122" s="33" t="s">
        <v>1598</v>
      </c>
      <c r="L122" s="33" t="s">
        <v>82</v>
      </c>
      <c r="M122" s="33"/>
      <c r="N122" s="33"/>
    </row>
    <row r="123" spans="1:14" ht="66" x14ac:dyDescent="0.25">
      <c r="A123" s="4">
        <v>108</v>
      </c>
      <c r="B123" s="31" t="s">
        <v>1594</v>
      </c>
      <c r="C123" s="33" t="s">
        <v>1693</v>
      </c>
      <c r="D123" s="33" t="s">
        <v>1694</v>
      </c>
      <c r="E123" s="33" t="s">
        <v>1695</v>
      </c>
      <c r="F123" s="33" t="s">
        <v>1696</v>
      </c>
      <c r="G123" s="33">
        <v>100</v>
      </c>
      <c r="H123" s="33"/>
      <c r="I123" s="33"/>
      <c r="J123" s="33"/>
      <c r="K123" s="33" t="s">
        <v>1598</v>
      </c>
      <c r="L123" s="33" t="s">
        <v>82</v>
      </c>
      <c r="M123" s="33"/>
      <c r="N123" s="33"/>
    </row>
    <row r="124" spans="1:14" ht="66" x14ac:dyDescent="0.25">
      <c r="A124" s="4">
        <v>109</v>
      </c>
      <c r="B124" s="31" t="s">
        <v>1594</v>
      </c>
      <c r="C124" s="33" t="s">
        <v>1697</v>
      </c>
      <c r="D124" s="33" t="s">
        <v>1694</v>
      </c>
      <c r="E124" s="33" t="s">
        <v>1698</v>
      </c>
      <c r="F124" s="33" t="s">
        <v>1699</v>
      </c>
      <c r="G124" s="33">
        <v>100</v>
      </c>
      <c r="H124" s="33"/>
      <c r="I124" s="33"/>
      <c r="J124" s="33"/>
      <c r="K124" s="33" t="s">
        <v>1598</v>
      </c>
      <c r="L124" s="33" t="s">
        <v>82</v>
      </c>
      <c r="M124" s="33"/>
      <c r="N124" s="33"/>
    </row>
    <row r="125" spans="1:14" ht="99" x14ac:dyDescent="0.25">
      <c r="A125" s="4">
        <v>110</v>
      </c>
      <c r="B125" s="31" t="s">
        <v>1594</v>
      </c>
      <c r="C125" s="33" t="s">
        <v>1700</v>
      </c>
      <c r="D125" s="33" t="s">
        <v>1701</v>
      </c>
      <c r="E125" s="33" t="s">
        <v>1702</v>
      </c>
      <c r="F125" s="33" t="s">
        <v>1703</v>
      </c>
      <c r="G125" s="33">
        <v>100</v>
      </c>
      <c r="H125" s="33"/>
      <c r="I125" s="33"/>
      <c r="J125" s="33"/>
      <c r="K125" s="33" t="s">
        <v>1598</v>
      </c>
      <c r="L125" s="33" t="s">
        <v>82</v>
      </c>
      <c r="M125" s="33"/>
      <c r="N125" s="33"/>
    </row>
    <row r="126" spans="1:14" ht="82.5" x14ac:dyDescent="0.25">
      <c r="A126" s="4">
        <v>111</v>
      </c>
      <c r="B126" s="31" t="s">
        <v>1594</v>
      </c>
      <c r="C126" s="33" t="s">
        <v>1704</v>
      </c>
      <c r="D126" s="33" t="s">
        <v>1705</v>
      </c>
      <c r="E126" s="33" t="s">
        <v>1706</v>
      </c>
      <c r="F126" s="33" t="s">
        <v>1707</v>
      </c>
      <c r="G126" s="33">
        <v>100</v>
      </c>
      <c r="H126" s="33"/>
      <c r="I126" s="33"/>
      <c r="J126" s="33"/>
      <c r="K126" s="33" t="s">
        <v>1598</v>
      </c>
      <c r="L126" s="33" t="s">
        <v>82</v>
      </c>
      <c r="M126" s="33"/>
      <c r="N126" s="33"/>
    </row>
    <row r="127" spans="1:14" ht="82.5" x14ac:dyDescent="0.25">
      <c r="A127" s="4">
        <v>112</v>
      </c>
      <c r="B127" s="31" t="s">
        <v>1594</v>
      </c>
      <c r="C127" s="33" t="s">
        <v>1708</v>
      </c>
      <c r="D127" s="33" t="s">
        <v>1709</v>
      </c>
      <c r="E127" s="33" t="s">
        <v>1710</v>
      </c>
      <c r="F127" s="33" t="s">
        <v>1711</v>
      </c>
      <c r="G127" s="33">
        <v>100</v>
      </c>
      <c r="H127" s="33"/>
      <c r="I127" s="33"/>
      <c r="J127" s="33"/>
      <c r="K127" s="33" t="s">
        <v>1598</v>
      </c>
      <c r="L127" s="33" t="s">
        <v>82</v>
      </c>
      <c r="M127" s="33"/>
      <c r="N127" s="33"/>
    </row>
    <row r="128" spans="1:14" ht="82.5" x14ac:dyDescent="0.25">
      <c r="A128" s="4">
        <v>113</v>
      </c>
      <c r="B128" s="31" t="s">
        <v>1594</v>
      </c>
      <c r="C128" s="33" t="s">
        <v>1712</v>
      </c>
      <c r="D128" s="33" t="s">
        <v>1651</v>
      </c>
      <c r="E128" s="33" t="s">
        <v>1713</v>
      </c>
      <c r="F128" s="33" t="s">
        <v>1714</v>
      </c>
      <c r="G128" s="33">
        <v>100</v>
      </c>
      <c r="H128" s="33"/>
      <c r="I128" s="33"/>
      <c r="J128" s="33"/>
      <c r="K128" s="33" t="s">
        <v>1598</v>
      </c>
      <c r="L128" s="33" t="s">
        <v>82</v>
      </c>
      <c r="M128" s="33"/>
      <c r="N128" s="33"/>
    </row>
    <row r="129" spans="1:14" ht="82.5" x14ac:dyDescent="0.25">
      <c r="A129" s="4">
        <v>114</v>
      </c>
      <c r="B129" s="31" t="s">
        <v>1594</v>
      </c>
      <c r="C129" s="33" t="s">
        <v>1715</v>
      </c>
      <c r="D129" s="33" t="s">
        <v>1709</v>
      </c>
      <c r="E129" s="33" t="s">
        <v>1716</v>
      </c>
      <c r="F129" s="33" t="s">
        <v>1717</v>
      </c>
      <c r="G129" s="33">
        <v>100</v>
      </c>
      <c r="H129" s="33"/>
      <c r="I129" s="33"/>
      <c r="J129" s="33"/>
      <c r="K129" s="33" t="s">
        <v>1598</v>
      </c>
      <c r="L129" s="33" t="s">
        <v>82</v>
      </c>
      <c r="M129" s="33"/>
      <c r="N129" s="33"/>
    </row>
    <row r="130" spans="1:14" ht="99" x14ac:dyDescent="0.25">
      <c r="A130" s="4">
        <v>115</v>
      </c>
      <c r="B130" s="31" t="s">
        <v>1594</v>
      </c>
      <c r="C130" s="33" t="s">
        <v>1718</v>
      </c>
      <c r="D130" s="33" t="s">
        <v>1709</v>
      </c>
      <c r="E130" s="33" t="s">
        <v>1719</v>
      </c>
      <c r="F130" s="33" t="s">
        <v>1720</v>
      </c>
      <c r="G130" s="33">
        <v>100</v>
      </c>
      <c r="H130" s="33"/>
      <c r="I130" s="33"/>
      <c r="J130" s="33"/>
      <c r="K130" s="33" t="s">
        <v>1598</v>
      </c>
      <c r="L130" s="33" t="s">
        <v>82</v>
      </c>
      <c r="M130" s="33"/>
      <c r="N130" s="33"/>
    </row>
    <row r="131" spans="1:14" ht="82.5" x14ac:dyDescent="0.25">
      <c r="A131" s="4">
        <v>116</v>
      </c>
      <c r="B131" s="31" t="s">
        <v>1594</v>
      </c>
      <c r="C131" s="33" t="s">
        <v>1721</v>
      </c>
      <c r="D131" s="33" t="s">
        <v>1722</v>
      </c>
      <c r="E131" s="33" t="s">
        <v>1723</v>
      </c>
      <c r="F131" s="33" t="s">
        <v>1724</v>
      </c>
      <c r="G131" s="33">
        <v>100</v>
      </c>
      <c r="H131" s="33"/>
      <c r="I131" s="33"/>
      <c r="J131" s="33"/>
      <c r="K131" s="33" t="s">
        <v>1598</v>
      </c>
      <c r="L131" s="33" t="s">
        <v>82</v>
      </c>
      <c r="M131" s="33"/>
      <c r="N131" s="33"/>
    </row>
    <row r="132" spans="1:14" ht="99" x14ac:dyDescent="0.25">
      <c r="A132" s="4">
        <v>117</v>
      </c>
      <c r="B132" s="31" t="s">
        <v>1594</v>
      </c>
      <c r="C132" s="33" t="s">
        <v>1725</v>
      </c>
      <c r="D132" s="33" t="s">
        <v>1726</v>
      </c>
      <c r="E132" s="33" t="s">
        <v>1727</v>
      </c>
      <c r="F132" s="33" t="s">
        <v>1728</v>
      </c>
      <c r="G132" s="33">
        <v>100</v>
      </c>
      <c r="H132" s="33"/>
      <c r="I132" s="33"/>
      <c r="J132" s="33"/>
      <c r="K132" s="33" t="s">
        <v>1598</v>
      </c>
      <c r="L132" s="33" t="s">
        <v>82</v>
      </c>
      <c r="M132" s="33"/>
      <c r="N132" s="33"/>
    </row>
    <row r="133" spans="1:14" ht="82.5" x14ac:dyDescent="0.25">
      <c r="A133" s="4">
        <v>118</v>
      </c>
      <c r="B133" s="31" t="s">
        <v>1594</v>
      </c>
      <c r="C133" s="33" t="s">
        <v>1729</v>
      </c>
      <c r="D133" s="33" t="s">
        <v>1662</v>
      </c>
      <c r="E133" s="33" t="s">
        <v>1730</v>
      </c>
      <c r="F133" s="33" t="s">
        <v>1731</v>
      </c>
      <c r="G133" s="33">
        <v>100</v>
      </c>
      <c r="H133" s="33"/>
      <c r="I133" s="33"/>
      <c r="J133" s="33"/>
      <c r="K133" s="33" t="s">
        <v>1598</v>
      </c>
      <c r="L133" s="33" t="s">
        <v>82</v>
      </c>
      <c r="M133" s="33"/>
      <c r="N133" s="33"/>
    </row>
    <row r="134" spans="1:14" ht="82.5" x14ac:dyDescent="0.25">
      <c r="A134" s="4">
        <v>119</v>
      </c>
      <c r="B134" s="31" t="s">
        <v>1594</v>
      </c>
      <c r="C134" s="33" t="s">
        <v>1732</v>
      </c>
      <c r="D134" s="33" t="s">
        <v>1662</v>
      </c>
      <c r="E134" s="33" t="s">
        <v>1733</v>
      </c>
      <c r="F134" s="33" t="s">
        <v>1734</v>
      </c>
      <c r="G134" s="33">
        <v>100</v>
      </c>
      <c r="H134" s="33"/>
      <c r="I134" s="33"/>
      <c r="J134" s="33"/>
      <c r="K134" s="33" t="s">
        <v>1598</v>
      </c>
      <c r="L134" s="33" t="s">
        <v>82</v>
      </c>
      <c r="M134" s="33"/>
      <c r="N134" s="33"/>
    </row>
    <row r="135" spans="1:14" ht="82.5" x14ac:dyDescent="0.25">
      <c r="A135" s="4">
        <v>120</v>
      </c>
      <c r="B135" s="31" t="s">
        <v>1594</v>
      </c>
      <c r="C135" s="33" t="s">
        <v>1735</v>
      </c>
      <c r="D135" s="33" t="s">
        <v>1736</v>
      </c>
      <c r="E135" s="33" t="s">
        <v>1737</v>
      </c>
      <c r="F135" s="33" t="s">
        <v>1738</v>
      </c>
      <c r="G135" s="33">
        <v>100</v>
      </c>
      <c r="H135" s="33"/>
      <c r="I135" s="33"/>
      <c r="J135" s="33"/>
      <c r="K135" s="33" t="s">
        <v>1598</v>
      </c>
      <c r="L135" s="33" t="s">
        <v>82</v>
      </c>
      <c r="M135" s="33"/>
      <c r="N135" s="33"/>
    </row>
    <row r="136" spans="1:14" ht="66" x14ac:dyDescent="0.25">
      <c r="A136" s="4">
        <v>121</v>
      </c>
      <c r="B136" s="31" t="s">
        <v>1594</v>
      </c>
      <c r="C136" s="33" t="s">
        <v>1739</v>
      </c>
      <c r="D136" s="33" t="s">
        <v>1740</v>
      </c>
      <c r="E136" s="33" t="s">
        <v>1741</v>
      </c>
      <c r="F136" s="33" t="s">
        <v>1742</v>
      </c>
      <c r="G136" s="33">
        <v>100</v>
      </c>
      <c r="H136" s="33"/>
      <c r="I136" s="33"/>
      <c r="J136" s="33"/>
      <c r="K136" s="33" t="s">
        <v>1598</v>
      </c>
      <c r="L136" s="33" t="s">
        <v>82</v>
      </c>
      <c r="M136" s="33"/>
      <c r="N136" s="33"/>
    </row>
    <row r="137" spans="1:14" ht="66" x14ac:dyDescent="0.25">
      <c r="A137" s="4">
        <v>122</v>
      </c>
      <c r="B137" s="31" t="s">
        <v>1594</v>
      </c>
      <c r="C137" s="33" t="s">
        <v>1743</v>
      </c>
      <c r="D137" s="33" t="s">
        <v>1744</v>
      </c>
      <c r="E137" s="33" t="s">
        <v>1745</v>
      </c>
      <c r="F137" s="33" t="s">
        <v>1746</v>
      </c>
      <c r="G137" s="33">
        <v>100</v>
      </c>
      <c r="H137" s="33"/>
      <c r="I137" s="33"/>
      <c r="J137" s="33"/>
      <c r="K137" s="33" t="s">
        <v>1598</v>
      </c>
      <c r="L137" s="33" t="s">
        <v>82</v>
      </c>
      <c r="M137" s="33"/>
      <c r="N137" s="33"/>
    </row>
    <row r="138" spans="1:14" ht="93.75" x14ac:dyDescent="0.25">
      <c r="A138" s="4">
        <v>123</v>
      </c>
      <c r="B138" s="57" t="s">
        <v>2306</v>
      </c>
      <c r="C138" s="44" t="s">
        <v>2281</v>
      </c>
      <c r="D138" s="44" t="s">
        <v>2282</v>
      </c>
      <c r="E138" s="44" t="s">
        <v>2283</v>
      </c>
      <c r="F138" s="52" t="s">
        <v>1750</v>
      </c>
      <c r="G138" s="60" t="s">
        <v>121</v>
      </c>
      <c r="H138" s="60" t="s">
        <v>121</v>
      </c>
      <c r="I138" s="60" t="s">
        <v>121</v>
      </c>
      <c r="J138" s="60" t="s">
        <v>121</v>
      </c>
      <c r="K138" s="52" t="s">
        <v>1753</v>
      </c>
      <c r="L138" s="57" t="s">
        <v>88</v>
      </c>
      <c r="M138" s="57" t="s">
        <v>1584</v>
      </c>
      <c r="N138" s="58" t="s">
        <v>121</v>
      </c>
    </row>
    <row r="139" spans="1:14" ht="93.75" x14ac:dyDescent="0.25">
      <c r="A139" s="4">
        <v>124</v>
      </c>
      <c r="B139" s="57" t="s">
        <v>2306</v>
      </c>
      <c r="C139" s="44" t="s">
        <v>2284</v>
      </c>
      <c r="D139" s="44" t="s">
        <v>2282</v>
      </c>
      <c r="E139" s="44" t="s">
        <v>2285</v>
      </c>
      <c r="F139" s="52" t="s">
        <v>1750</v>
      </c>
      <c r="G139" s="60" t="s">
        <v>121</v>
      </c>
      <c r="H139" s="60" t="s">
        <v>121</v>
      </c>
      <c r="I139" s="60" t="s">
        <v>121</v>
      </c>
      <c r="J139" s="60" t="s">
        <v>121</v>
      </c>
      <c r="K139" s="52" t="s">
        <v>1753</v>
      </c>
      <c r="L139" s="57" t="s">
        <v>88</v>
      </c>
      <c r="M139" s="57" t="s">
        <v>1584</v>
      </c>
      <c r="N139" s="58" t="s">
        <v>121</v>
      </c>
    </row>
    <row r="140" spans="1:14" ht="93.75" x14ac:dyDescent="0.25">
      <c r="A140" s="4">
        <v>125</v>
      </c>
      <c r="B140" s="57" t="s">
        <v>2306</v>
      </c>
      <c r="C140" s="44" t="s">
        <v>2286</v>
      </c>
      <c r="D140" s="44" t="s">
        <v>2282</v>
      </c>
      <c r="E140" s="44" t="s">
        <v>2287</v>
      </c>
      <c r="F140" s="52" t="s">
        <v>1750</v>
      </c>
      <c r="G140" s="60" t="s">
        <v>121</v>
      </c>
      <c r="H140" s="60" t="s">
        <v>121</v>
      </c>
      <c r="I140" s="60" t="s">
        <v>121</v>
      </c>
      <c r="J140" s="60" t="s">
        <v>121</v>
      </c>
      <c r="K140" s="52" t="s">
        <v>1753</v>
      </c>
      <c r="L140" s="57" t="s">
        <v>88</v>
      </c>
      <c r="M140" s="57" t="s">
        <v>1584</v>
      </c>
      <c r="N140" s="58" t="s">
        <v>121</v>
      </c>
    </row>
    <row r="141" spans="1:14" ht="93.75" x14ac:dyDescent="0.25">
      <c r="A141" s="4">
        <v>126</v>
      </c>
      <c r="B141" s="57" t="s">
        <v>2306</v>
      </c>
      <c r="C141" s="44" t="s">
        <v>2288</v>
      </c>
      <c r="D141" s="44" t="s">
        <v>2282</v>
      </c>
      <c r="E141" s="44" t="s">
        <v>2289</v>
      </c>
      <c r="F141" s="52" t="s">
        <v>1750</v>
      </c>
      <c r="G141" s="60" t="s">
        <v>121</v>
      </c>
      <c r="H141" s="60" t="s">
        <v>121</v>
      </c>
      <c r="I141" s="60" t="s">
        <v>121</v>
      </c>
      <c r="J141" s="60" t="s">
        <v>121</v>
      </c>
      <c r="K141" s="52" t="s">
        <v>1753</v>
      </c>
      <c r="L141" s="57" t="s">
        <v>88</v>
      </c>
      <c r="M141" s="57" t="s">
        <v>1584</v>
      </c>
      <c r="N141" s="58" t="s">
        <v>121</v>
      </c>
    </row>
    <row r="142" spans="1:14" ht="93.75" x14ac:dyDescent="0.25">
      <c r="A142" s="4">
        <v>127</v>
      </c>
      <c r="B142" s="57" t="s">
        <v>2306</v>
      </c>
      <c r="C142" s="44" t="s">
        <v>2290</v>
      </c>
      <c r="D142" s="44" t="s">
        <v>2282</v>
      </c>
      <c r="E142" s="44" t="s">
        <v>2291</v>
      </c>
      <c r="F142" s="52" t="s">
        <v>1750</v>
      </c>
      <c r="G142" s="60" t="s">
        <v>121</v>
      </c>
      <c r="H142" s="60" t="s">
        <v>121</v>
      </c>
      <c r="I142" s="60" t="s">
        <v>121</v>
      </c>
      <c r="J142" s="60" t="s">
        <v>121</v>
      </c>
      <c r="K142" s="52" t="s">
        <v>1753</v>
      </c>
      <c r="L142" s="57" t="s">
        <v>88</v>
      </c>
      <c r="M142" s="57" t="s">
        <v>1584</v>
      </c>
      <c r="N142" s="58" t="s">
        <v>121</v>
      </c>
    </row>
    <row r="143" spans="1:14" ht="93.75" x14ac:dyDescent="0.25">
      <c r="A143" s="4">
        <v>128</v>
      </c>
      <c r="B143" s="57" t="s">
        <v>2306</v>
      </c>
      <c r="C143" s="44" t="s">
        <v>2292</v>
      </c>
      <c r="D143" s="44" t="s">
        <v>2282</v>
      </c>
      <c r="E143" s="44" t="s">
        <v>1796</v>
      </c>
      <c r="F143" s="52" t="s">
        <v>1750</v>
      </c>
      <c r="G143" s="60" t="s">
        <v>121</v>
      </c>
      <c r="H143" s="60" t="s">
        <v>121</v>
      </c>
      <c r="I143" s="60" t="s">
        <v>121</v>
      </c>
      <c r="J143" s="60" t="s">
        <v>121</v>
      </c>
      <c r="K143" s="52" t="s">
        <v>1753</v>
      </c>
      <c r="L143" s="57" t="s">
        <v>88</v>
      </c>
      <c r="M143" s="57" t="s">
        <v>1584</v>
      </c>
      <c r="N143" s="58" t="s">
        <v>121</v>
      </c>
    </row>
    <row r="144" spans="1:14" ht="93.75" x14ac:dyDescent="0.25">
      <c r="A144" s="4">
        <v>129</v>
      </c>
      <c r="B144" s="57" t="s">
        <v>2306</v>
      </c>
      <c r="C144" s="59" t="s">
        <v>2293</v>
      </c>
      <c r="D144" s="44" t="s">
        <v>2282</v>
      </c>
      <c r="E144" s="44" t="s">
        <v>2294</v>
      </c>
      <c r="F144" s="52" t="s">
        <v>1750</v>
      </c>
      <c r="G144" s="60" t="s">
        <v>121</v>
      </c>
      <c r="H144" s="60" t="s">
        <v>121</v>
      </c>
      <c r="I144" s="60" t="s">
        <v>121</v>
      </c>
      <c r="J144" s="60" t="s">
        <v>121</v>
      </c>
      <c r="K144" s="52" t="s">
        <v>1753</v>
      </c>
      <c r="L144" s="57" t="s">
        <v>88</v>
      </c>
      <c r="M144" s="57" t="s">
        <v>1584</v>
      </c>
      <c r="N144" s="58" t="s">
        <v>121</v>
      </c>
    </row>
    <row r="145" spans="1:14" ht="93.75" x14ac:dyDescent="0.25">
      <c r="A145" s="4">
        <v>130</v>
      </c>
      <c r="B145" s="57" t="s">
        <v>2306</v>
      </c>
      <c r="C145" s="44" t="s">
        <v>2295</v>
      </c>
      <c r="D145" s="44" t="s">
        <v>2282</v>
      </c>
      <c r="E145" s="44" t="s">
        <v>2296</v>
      </c>
      <c r="F145" s="52" t="s">
        <v>1750</v>
      </c>
      <c r="G145" s="60" t="s">
        <v>121</v>
      </c>
      <c r="H145" s="60" t="s">
        <v>121</v>
      </c>
      <c r="I145" s="60" t="s">
        <v>121</v>
      </c>
      <c r="J145" s="60" t="s">
        <v>121</v>
      </c>
      <c r="K145" s="52" t="s">
        <v>1753</v>
      </c>
      <c r="L145" s="57" t="s">
        <v>88</v>
      </c>
      <c r="M145" s="57" t="s">
        <v>1584</v>
      </c>
      <c r="N145" s="58" t="s">
        <v>121</v>
      </c>
    </row>
    <row r="146" spans="1:14" ht="93.75" x14ac:dyDescent="0.25">
      <c r="A146" s="4">
        <v>131</v>
      </c>
      <c r="B146" s="57" t="s">
        <v>2306</v>
      </c>
      <c r="C146" s="59" t="s">
        <v>2297</v>
      </c>
      <c r="D146" s="44" t="s">
        <v>2282</v>
      </c>
      <c r="E146" s="44" t="s">
        <v>2298</v>
      </c>
      <c r="F146" s="52" t="s">
        <v>1750</v>
      </c>
      <c r="G146" s="60" t="s">
        <v>121</v>
      </c>
      <c r="H146" s="60" t="s">
        <v>121</v>
      </c>
      <c r="I146" s="60" t="s">
        <v>121</v>
      </c>
      <c r="J146" s="60" t="s">
        <v>121</v>
      </c>
      <c r="K146" s="52" t="s">
        <v>1753</v>
      </c>
      <c r="L146" s="57" t="s">
        <v>88</v>
      </c>
      <c r="M146" s="57" t="s">
        <v>1584</v>
      </c>
      <c r="N146" s="58" t="s">
        <v>121</v>
      </c>
    </row>
    <row r="147" spans="1:14" ht="93.75" x14ac:dyDescent="0.25">
      <c r="A147" s="4">
        <v>132</v>
      </c>
      <c r="B147" s="57" t="s">
        <v>2306</v>
      </c>
      <c r="C147" s="44" t="s">
        <v>2299</v>
      </c>
      <c r="D147" s="44" t="s">
        <v>2282</v>
      </c>
      <c r="E147" s="46" t="s">
        <v>2300</v>
      </c>
      <c r="F147" s="52" t="s">
        <v>1750</v>
      </c>
      <c r="G147" s="60" t="s">
        <v>121</v>
      </c>
      <c r="H147" s="60" t="s">
        <v>121</v>
      </c>
      <c r="I147" s="60" t="s">
        <v>121</v>
      </c>
      <c r="J147" s="60" t="s">
        <v>121</v>
      </c>
      <c r="K147" s="52" t="s">
        <v>1753</v>
      </c>
      <c r="L147" s="57" t="s">
        <v>88</v>
      </c>
      <c r="M147" s="57" t="s">
        <v>1584</v>
      </c>
      <c r="N147" s="58" t="s">
        <v>121</v>
      </c>
    </row>
    <row r="148" spans="1:14" ht="112.5" x14ac:dyDescent="0.25">
      <c r="A148" s="4">
        <v>133</v>
      </c>
      <c r="B148" s="57" t="s">
        <v>2306</v>
      </c>
      <c r="C148" s="44" t="s">
        <v>2301</v>
      </c>
      <c r="D148" s="44" t="s">
        <v>2282</v>
      </c>
      <c r="E148" s="44" t="s">
        <v>2302</v>
      </c>
      <c r="F148" s="52" t="s">
        <v>2010</v>
      </c>
      <c r="G148" s="60" t="s">
        <v>121</v>
      </c>
      <c r="H148" s="60" t="s">
        <v>121</v>
      </c>
      <c r="I148" s="60" t="s">
        <v>121</v>
      </c>
      <c r="J148" s="60" t="s">
        <v>121</v>
      </c>
      <c r="K148" s="52" t="s">
        <v>1753</v>
      </c>
      <c r="L148" s="57" t="s">
        <v>88</v>
      </c>
      <c r="M148" s="57" t="s">
        <v>2303</v>
      </c>
      <c r="N148" s="58" t="s">
        <v>121</v>
      </c>
    </row>
    <row r="149" spans="1:14" ht="82.5" x14ac:dyDescent="0.25">
      <c r="A149" s="28">
        <v>134</v>
      </c>
      <c r="B149" s="28" t="s">
        <v>2306</v>
      </c>
      <c r="C149" s="26" t="s">
        <v>2304</v>
      </c>
      <c r="D149" s="26" t="s">
        <v>2282</v>
      </c>
      <c r="E149" s="26" t="s">
        <v>2305</v>
      </c>
      <c r="F149" s="71" t="s">
        <v>2010</v>
      </c>
      <c r="G149" s="28" t="s">
        <v>121</v>
      </c>
      <c r="H149" s="28" t="s">
        <v>121</v>
      </c>
      <c r="I149" s="28" t="s">
        <v>121</v>
      </c>
      <c r="J149" s="28" t="s">
        <v>121</v>
      </c>
      <c r="K149" s="71" t="s">
        <v>1753</v>
      </c>
      <c r="L149" s="28" t="s">
        <v>88</v>
      </c>
      <c r="M149" s="28" t="s">
        <v>2303</v>
      </c>
      <c r="N149" s="28" t="s">
        <v>121</v>
      </c>
    </row>
    <row r="150" spans="1:14" ht="99" x14ac:dyDescent="0.25">
      <c r="A150" s="28">
        <v>135</v>
      </c>
      <c r="B150" s="28" t="s">
        <v>2833</v>
      </c>
      <c r="C150" s="28" t="s">
        <v>2760</v>
      </c>
      <c r="D150" s="72" t="s">
        <v>70</v>
      </c>
      <c r="E150" s="28" t="s">
        <v>2761</v>
      </c>
      <c r="F150" s="66" t="s">
        <v>2834</v>
      </c>
      <c r="G150" s="28">
        <v>100</v>
      </c>
      <c r="H150" s="28" t="s">
        <v>2761</v>
      </c>
      <c r="I150" s="28" t="s">
        <v>2761</v>
      </c>
      <c r="J150" s="28" t="s">
        <v>2761</v>
      </c>
      <c r="K150" s="26" t="s">
        <v>2538</v>
      </c>
      <c r="L150" s="28" t="s">
        <v>83</v>
      </c>
      <c r="M150" s="28" t="s">
        <v>2761</v>
      </c>
      <c r="N150" s="28" t="s">
        <v>2761</v>
      </c>
    </row>
    <row r="151" spans="1:14" ht="99" x14ac:dyDescent="0.25">
      <c r="A151" s="28">
        <v>136</v>
      </c>
      <c r="B151" s="28" t="s">
        <v>2833</v>
      </c>
      <c r="C151" s="28" t="s">
        <v>2762</v>
      </c>
      <c r="D151" s="72" t="s">
        <v>70</v>
      </c>
      <c r="E151" s="28" t="s">
        <v>2761</v>
      </c>
      <c r="F151" s="66" t="s">
        <v>2835</v>
      </c>
      <c r="G151" s="28">
        <v>100</v>
      </c>
      <c r="H151" s="28" t="s">
        <v>2761</v>
      </c>
      <c r="I151" s="28" t="s">
        <v>2761</v>
      </c>
      <c r="J151" s="28" t="s">
        <v>2761</v>
      </c>
      <c r="K151" s="26" t="s">
        <v>2538</v>
      </c>
      <c r="L151" s="28" t="s">
        <v>83</v>
      </c>
      <c r="M151" s="28" t="s">
        <v>2761</v>
      </c>
      <c r="N151" s="28" t="s">
        <v>2761</v>
      </c>
    </row>
    <row r="152" spans="1:14" ht="99" x14ac:dyDescent="0.25">
      <c r="A152" s="28">
        <v>137</v>
      </c>
      <c r="B152" s="28" t="s">
        <v>2833</v>
      </c>
      <c r="C152" s="28" t="s">
        <v>2763</v>
      </c>
      <c r="D152" s="72" t="s">
        <v>70</v>
      </c>
      <c r="E152" s="28" t="s">
        <v>2761</v>
      </c>
      <c r="F152" s="66" t="s">
        <v>2836</v>
      </c>
      <c r="G152" s="28">
        <v>100</v>
      </c>
      <c r="H152" s="28" t="s">
        <v>2761</v>
      </c>
      <c r="I152" s="28" t="s">
        <v>2761</v>
      </c>
      <c r="J152" s="28" t="s">
        <v>2761</v>
      </c>
      <c r="K152" s="26" t="s">
        <v>2538</v>
      </c>
      <c r="L152" s="28" t="s">
        <v>83</v>
      </c>
      <c r="M152" s="28" t="s">
        <v>2761</v>
      </c>
      <c r="N152" s="28" t="s">
        <v>2761</v>
      </c>
    </row>
    <row r="153" spans="1:14" ht="115.5" x14ac:dyDescent="0.25">
      <c r="A153" s="28">
        <v>138</v>
      </c>
      <c r="B153" s="28" t="s">
        <v>2833</v>
      </c>
      <c r="C153" s="28" t="s">
        <v>2764</v>
      </c>
      <c r="D153" s="72" t="s">
        <v>70</v>
      </c>
      <c r="E153" s="28" t="s">
        <v>2761</v>
      </c>
      <c r="F153" s="66" t="s">
        <v>2837</v>
      </c>
      <c r="G153" s="28">
        <v>100</v>
      </c>
      <c r="H153" s="28" t="s">
        <v>2761</v>
      </c>
      <c r="I153" s="28" t="s">
        <v>2761</v>
      </c>
      <c r="J153" s="28" t="s">
        <v>2761</v>
      </c>
      <c r="K153" s="26" t="s">
        <v>2538</v>
      </c>
      <c r="L153" s="28" t="s">
        <v>83</v>
      </c>
      <c r="M153" s="28" t="s">
        <v>2761</v>
      </c>
      <c r="N153" s="28" t="s">
        <v>2761</v>
      </c>
    </row>
    <row r="154" spans="1:14" ht="82.5" x14ac:dyDescent="0.25">
      <c r="A154" s="28">
        <v>139</v>
      </c>
      <c r="B154" s="28" t="s">
        <v>2833</v>
      </c>
      <c r="C154" s="28" t="s">
        <v>2765</v>
      </c>
      <c r="D154" s="72" t="s">
        <v>70</v>
      </c>
      <c r="E154" s="28" t="s">
        <v>2761</v>
      </c>
      <c r="F154" s="66" t="s">
        <v>2838</v>
      </c>
      <c r="G154" s="28">
        <v>100</v>
      </c>
      <c r="H154" s="28" t="s">
        <v>2761</v>
      </c>
      <c r="I154" s="28" t="s">
        <v>2761</v>
      </c>
      <c r="J154" s="28" t="s">
        <v>2761</v>
      </c>
      <c r="K154" s="26" t="s">
        <v>2538</v>
      </c>
      <c r="L154" s="28" t="s">
        <v>83</v>
      </c>
      <c r="M154" s="28" t="s">
        <v>2761</v>
      </c>
      <c r="N154" s="28" t="s">
        <v>2761</v>
      </c>
    </row>
    <row r="155" spans="1:14" ht="82.5" x14ac:dyDescent="0.25">
      <c r="A155" s="28">
        <v>140</v>
      </c>
      <c r="B155" s="28" t="s">
        <v>2833</v>
      </c>
      <c r="C155" s="28" t="s">
        <v>2766</v>
      </c>
      <c r="D155" s="72" t="s">
        <v>70</v>
      </c>
      <c r="E155" s="28" t="s">
        <v>2761</v>
      </c>
      <c r="F155" s="66" t="s">
        <v>2839</v>
      </c>
      <c r="G155" s="28">
        <v>100</v>
      </c>
      <c r="H155" s="28" t="s">
        <v>2761</v>
      </c>
      <c r="I155" s="28" t="s">
        <v>2761</v>
      </c>
      <c r="J155" s="28" t="s">
        <v>2761</v>
      </c>
      <c r="K155" s="26" t="s">
        <v>2538</v>
      </c>
      <c r="L155" s="28" t="s">
        <v>83</v>
      </c>
      <c r="M155" s="28" t="s">
        <v>2761</v>
      </c>
      <c r="N155" s="28" t="s">
        <v>2761</v>
      </c>
    </row>
    <row r="156" spans="1:14" ht="82.5" x14ac:dyDescent="0.25">
      <c r="A156" s="28">
        <v>141</v>
      </c>
      <c r="B156" s="28" t="s">
        <v>2833</v>
      </c>
      <c r="C156" s="28" t="s">
        <v>2767</v>
      </c>
      <c r="D156" s="72" t="s">
        <v>70</v>
      </c>
      <c r="E156" s="28" t="s">
        <v>2761</v>
      </c>
      <c r="F156" s="66" t="s">
        <v>2839</v>
      </c>
      <c r="G156" s="28">
        <v>100</v>
      </c>
      <c r="H156" s="28" t="s">
        <v>2761</v>
      </c>
      <c r="I156" s="28" t="s">
        <v>2761</v>
      </c>
      <c r="J156" s="28" t="s">
        <v>2761</v>
      </c>
      <c r="K156" s="26" t="s">
        <v>2538</v>
      </c>
      <c r="L156" s="28" t="s">
        <v>83</v>
      </c>
      <c r="M156" s="28" t="s">
        <v>2761</v>
      </c>
      <c r="N156" s="28" t="s">
        <v>2761</v>
      </c>
    </row>
    <row r="157" spans="1:14" ht="82.5" x14ac:dyDescent="0.25">
      <c r="A157" s="28">
        <v>142</v>
      </c>
      <c r="B157" s="28" t="s">
        <v>2833</v>
      </c>
      <c r="C157" s="28" t="s">
        <v>2768</v>
      </c>
      <c r="D157" s="72" t="s">
        <v>70</v>
      </c>
      <c r="E157" s="28" t="s">
        <v>2761</v>
      </c>
      <c r="F157" s="66" t="s">
        <v>2839</v>
      </c>
      <c r="G157" s="28">
        <v>100</v>
      </c>
      <c r="H157" s="28" t="s">
        <v>2761</v>
      </c>
      <c r="I157" s="28" t="s">
        <v>2761</v>
      </c>
      <c r="J157" s="28" t="s">
        <v>2761</v>
      </c>
      <c r="K157" s="26" t="s">
        <v>2538</v>
      </c>
      <c r="L157" s="28" t="s">
        <v>83</v>
      </c>
      <c r="M157" s="28" t="s">
        <v>2761</v>
      </c>
      <c r="N157" s="28" t="s">
        <v>2761</v>
      </c>
    </row>
    <row r="158" spans="1:14" ht="82.5" x14ac:dyDescent="0.25">
      <c r="A158" s="28">
        <v>143</v>
      </c>
      <c r="B158" s="28" t="s">
        <v>2833</v>
      </c>
      <c r="C158" s="28" t="s">
        <v>2769</v>
      </c>
      <c r="D158" s="72" t="s">
        <v>70</v>
      </c>
      <c r="E158" s="28" t="s">
        <v>2761</v>
      </c>
      <c r="F158" s="66" t="s">
        <v>2839</v>
      </c>
      <c r="G158" s="28">
        <v>100</v>
      </c>
      <c r="H158" s="28" t="s">
        <v>2761</v>
      </c>
      <c r="I158" s="28" t="s">
        <v>2761</v>
      </c>
      <c r="J158" s="28" t="s">
        <v>2761</v>
      </c>
      <c r="K158" s="26" t="s">
        <v>2538</v>
      </c>
      <c r="L158" s="28" t="s">
        <v>83</v>
      </c>
      <c r="M158" s="28" t="s">
        <v>2761</v>
      </c>
      <c r="N158" s="28" t="s">
        <v>2761</v>
      </c>
    </row>
    <row r="159" spans="1:14" ht="115.5" x14ac:dyDescent="0.25">
      <c r="A159" s="28">
        <v>144</v>
      </c>
      <c r="B159" s="28" t="s">
        <v>2833</v>
      </c>
      <c r="C159" s="28" t="s">
        <v>2770</v>
      </c>
      <c r="D159" s="72" t="s">
        <v>70</v>
      </c>
      <c r="E159" s="28" t="s">
        <v>2761</v>
      </c>
      <c r="F159" s="66" t="s">
        <v>2840</v>
      </c>
      <c r="G159" s="28">
        <v>100</v>
      </c>
      <c r="H159" s="28" t="s">
        <v>2761</v>
      </c>
      <c r="I159" s="28" t="s">
        <v>2761</v>
      </c>
      <c r="J159" s="28" t="s">
        <v>2761</v>
      </c>
      <c r="K159" s="26" t="s">
        <v>2538</v>
      </c>
      <c r="L159" s="28" t="s">
        <v>83</v>
      </c>
      <c r="M159" s="28" t="s">
        <v>2761</v>
      </c>
      <c r="N159" s="28" t="s">
        <v>2761</v>
      </c>
    </row>
    <row r="160" spans="1:14" ht="132" x14ac:dyDescent="0.25">
      <c r="A160" s="28">
        <v>145</v>
      </c>
      <c r="B160" s="28" t="s">
        <v>2833</v>
      </c>
      <c r="C160" s="28" t="s">
        <v>2771</v>
      </c>
      <c r="D160" s="72" t="s">
        <v>70</v>
      </c>
      <c r="E160" s="28" t="s">
        <v>2761</v>
      </c>
      <c r="F160" s="66" t="s">
        <v>2841</v>
      </c>
      <c r="G160" s="28">
        <v>100</v>
      </c>
      <c r="H160" s="28" t="s">
        <v>2761</v>
      </c>
      <c r="I160" s="28" t="s">
        <v>2761</v>
      </c>
      <c r="J160" s="28" t="s">
        <v>2761</v>
      </c>
      <c r="K160" s="26" t="s">
        <v>2538</v>
      </c>
      <c r="L160" s="28" t="s">
        <v>83</v>
      </c>
      <c r="M160" s="28" t="s">
        <v>2761</v>
      </c>
      <c r="N160" s="28" t="s">
        <v>2761</v>
      </c>
    </row>
    <row r="161" spans="1:14" ht="132" x14ac:dyDescent="0.25">
      <c r="A161" s="28">
        <v>146</v>
      </c>
      <c r="B161" s="28" t="s">
        <v>2833</v>
      </c>
      <c r="C161" s="28" t="s">
        <v>2772</v>
      </c>
      <c r="D161" s="72" t="s">
        <v>70</v>
      </c>
      <c r="E161" s="28" t="s">
        <v>2761</v>
      </c>
      <c r="F161" s="66" t="s">
        <v>2841</v>
      </c>
      <c r="G161" s="28">
        <v>100</v>
      </c>
      <c r="H161" s="28" t="s">
        <v>2761</v>
      </c>
      <c r="I161" s="28" t="s">
        <v>2761</v>
      </c>
      <c r="J161" s="28" t="s">
        <v>2761</v>
      </c>
      <c r="K161" s="26" t="s">
        <v>2538</v>
      </c>
      <c r="L161" s="28" t="s">
        <v>83</v>
      </c>
      <c r="M161" s="28" t="s">
        <v>2761</v>
      </c>
      <c r="N161" s="28" t="s">
        <v>2761</v>
      </c>
    </row>
    <row r="162" spans="1:14" ht="132" x14ac:dyDescent="0.25">
      <c r="A162" s="28">
        <v>147</v>
      </c>
      <c r="B162" s="28" t="s">
        <v>2833</v>
      </c>
      <c r="C162" s="28" t="s">
        <v>2773</v>
      </c>
      <c r="D162" s="72" t="s">
        <v>70</v>
      </c>
      <c r="E162" s="28" t="s">
        <v>2761</v>
      </c>
      <c r="F162" s="66" t="s">
        <v>2841</v>
      </c>
      <c r="G162" s="28">
        <v>100</v>
      </c>
      <c r="H162" s="28" t="s">
        <v>2761</v>
      </c>
      <c r="I162" s="28" t="s">
        <v>2761</v>
      </c>
      <c r="J162" s="28" t="s">
        <v>2761</v>
      </c>
      <c r="K162" s="26" t="s">
        <v>2538</v>
      </c>
      <c r="L162" s="28" t="s">
        <v>83</v>
      </c>
      <c r="M162" s="28" t="s">
        <v>2761</v>
      </c>
      <c r="N162" s="28" t="s">
        <v>2761</v>
      </c>
    </row>
    <row r="163" spans="1:14" ht="99" x14ac:dyDescent="0.25">
      <c r="A163" s="28">
        <v>148</v>
      </c>
      <c r="B163" s="28" t="s">
        <v>2833</v>
      </c>
      <c r="C163" s="28" t="s">
        <v>2774</v>
      </c>
      <c r="D163" s="72" t="s">
        <v>70</v>
      </c>
      <c r="E163" s="28" t="s">
        <v>2761</v>
      </c>
      <c r="F163" s="28" t="s">
        <v>2842</v>
      </c>
      <c r="G163" s="28">
        <v>100</v>
      </c>
      <c r="H163" s="28" t="s">
        <v>2761</v>
      </c>
      <c r="I163" s="28" t="s">
        <v>2761</v>
      </c>
      <c r="J163" s="28" t="s">
        <v>2761</v>
      </c>
      <c r="K163" s="26" t="s">
        <v>2538</v>
      </c>
      <c r="L163" s="28" t="s">
        <v>83</v>
      </c>
      <c r="M163" s="28" t="s">
        <v>2761</v>
      </c>
      <c r="N163" s="28" t="s">
        <v>2761</v>
      </c>
    </row>
    <row r="164" spans="1:14" ht="99" x14ac:dyDescent="0.25">
      <c r="A164" s="28">
        <v>149</v>
      </c>
      <c r="B164" s="28" t="s">
        <v>2833</v>
      </c>
      <c r="C164" s="28" t="s">
        <v>2775</v>
      </c>
      <c r="D164" s="72" t="s">
        <v>70</v>
      </c>
      <c r="E164" s="28" t="s">
        <v>2761</v>
      </c>
      <c r="F164" s="28" t="s">
        <v>2842</v>
      </c>
      <c r="G164" s="28">
        <v>100</v>
      </c>
      <c r="H164" s="28" t="s">
        <v>2761</v>
      </c>
      <c r="I164" s="28" t="s">
        <v>2761</v>
      </c>
      <c r="J164" s="28" t="s">
        <v>2761</v>
      </c>
      <c r="K164" s="26" t="s">
        <v>2538</v>
      </c>
      <c r="L164" s="28" t="s">
        <v>83</v>
      </c>
      <c r="M164" s="28" t="s">
        <v>2761</v>
      </c>
      <c r="N164" s="28" t="s">
        <v>2761</v>
      </c>
    </row>
    <row r="165" spans="1:14" ht="82.5" x14ac:dyDescent="0.25">
      <c r="A165" s="28">
        <v>150</v>
      </c>
      <c r="B165" s="28" t="s">
        <v>2833</v>
      </c>
      <c r="C165" s="28" t="s">
        <v>2776</v>
      </c>
      <c r="D165" s="72" t="s">
        <v>70</v>
      </c>
      <c r="E165" s="28" t="s">
        <v>2761</v>
      </c>
      <c r="F165" s="66" t="s">
        <v>2843</v>
      </c>
      <c r="G165" s="28">
        <v>100</v>
      </c>
      <c r="H165" s="28" t="s">
        <v>2761</v>
      </c>
      <c r="I165" s="28" t="s">
        <v>2761</v>
      </c>
      <c r="J165" s="28" t="s">
        <v>2761</v>
      </c>
      <c r="K165" s="26" t="s">
        <v>2538</v>
      </c>
      <c r="L165" s="28" t="s">
        <v>83</v>
      </c>
      <c r="M165" s="28" t="s">
        <v>2761</v>
      </c>
      <c r="N165" s="28" t="s">
        <v>2761</v>
      </c>
    </row>
    <row r="166" spans="1:14" ht="82.5" x14ac:dyDescent="0.25">
      <c r="A166" s="28">
        <v>151</v>
      </c>
      <c r="B166" s="28" t="s">
        <v>2833</v>
      </c>
      <c r="C166" s="28" t="s">
        <v>2777</v>
      </c>
      <c r="D166" s="72" t="s">
        <v>70</v>
      </c>
      <c r="E166" s="28" t="s">
        <v>2761</v>
      </c>
      <c r="F166" s="66" t="s">
        <v>2843</v>
      </c>
      <c r="G166" s="28">
        <v>100</v>
      </c>
      <c r="H166" s="28" t="s">
        <v>2761</v>
      </c>
      <c r="I166" s="28" t="s">
        <v>2761</v>
      </c>
      <c r="J166" s="28" t="s">
        <v>2761</v>
      </c>
      <c r="K166" s="26" t="s">
        <v>2538</v>
      </c>
      <c r="L166" s="28" t="s">
        <v>83</v>
      </c>
      <c r="M166" s="28" t="s">
        <v>2761</v>
      </c>
      <c r="N166" s="28" t="s">
        <v>2761</v>
      </c>
    </row>
    <row r="167" spans="1:14" ht="82.5" x14ac:dyDescent="0.25">
      <c r="A167" s="28">
        <v>152</v>
      </c>
      <c r="B167" s="28" t="s">
        <v>2833</v>
      </c>
      <c r="C167" s="28" t="s">
        <v>2778</v>
      </c>
      <c r="D167" s="72" t="s">
        <v>70</v>
      </c>
      <c r="E167" s="28" t="s">
        <v>2761</v>
      </c>
      <c r="F167" s="66" t="s">
        <v>2844</v>
      </c>
      <c r="G167" s="28">
        <v>100</v>
      </c>
      <c r="H167" s="28" t="s">
        <v>2761</v>
      </c>
      <c r="I167" s="28" t="s">
        <v>2761</v>
      </c>
      <c r="J167" s="28" t="s">
        <v>2761</v>
      </c>
      <c r="K167" s="26" t="s">
        <v>2538</v>
      </c>
      <c r="L167" s="28" t="s">
        <v>83</v>
      </c>
      <c r="M167" s="28" t="s">
        <v>2761</v>
      </c>
      <c r="N167" s="28" t="s">
        <v>2761</v>
      </c>
    </row>
    <row r="168" spans="1:14" ht="99" x14ac:dyDescent="0.25">
      <c r="A168" s="28">
        <v>153</v>
      </c>
      <c r="B168" s="28" t="s">
        <v>2833</v>
      </c>
      <c r="C168" s="28" t="s">
        <v>2779</v>
      </c>
      <c r="D168" s="72" t="s">
        <v>70</v>
      </c>
      <c r="E168" s="28" t="s">
        <v>2761</v>
      </c>
      <c r="F168" s="66" t="s">
        <v>2845</v>
      </c>
      <c r="G168" s="28">
        <v>100</v>
      </c>
      <c r="H168" s="28" t="s">
        <v>2761</v>
      </c>
      <c r="I168" s="28" t="s">
        <v>2761</v>
      </c>
      <c r="J168" s="28" t="s">
        <v>2761</v>
      </c>
      <c r="K168" s="26" t="s">
        <v>2538</v>
      </c>
      <c r="L168" s="28" t="s">
        <v>83</v>
      </c>
      <c r="M168" s="28" t="s">
        <v>2761</v>
      </c>
      <c r="N168" s="28" t="s">
        <v>2761</v>
      </c>
    </row>
    <row r="169" spans="1:14" ht="99" x14ac:dyDescent="0.25">
      <c r="A169" s="28">
        <v>154</v>
      </c>
      <c r="B169" s="28" t="s">
        <v>2833</v>
      </c>
      <c r="C169" s="28" t="s">
        <v>2780</v>
      </c>
      <c r="D169" s="72" t="s">
        <v>70</v>
      </c>
      <c r="E169" s="28" t="s">
        <v>2761</v>
      </c>
      <c r="F169" s="66" t="s">
        <v>2845</v>
      </c>
      <c r="G169" s="28">
        <v>100</v>
      </c>
      <c r="H169" s="28" t="s">
        <v>2761</v>
      </c>
      <c r="I169" s="28" t="s">
        <v>2761</v>
      </c>
      <c r="J169" s="28" t="s">
        <v>2761</v>
      </c>
      <c r="K169" s="26" t="s">
        <v>2538</v>
      </c>
      <c r="L169" s="28" t="s">
        <v>83</v>
      </c>
      <c r="M169" s="28" t="s">
        <v>2761</v>
      </c>
      <c r="N169" s="28" t="s">
        <v>2761</v>
      </c>
    </row>
    <row r="170" spans="1:14" ht="99" x14ac:dyDescent="0.25">
      <c r="A170" s="28">
        <v>155</v>
      </c>
      <c r="B170" s="28" t="s">
        <v>2833</v>
      </c>
      <c r="C170" s="28" t="s">
        <v>2781</v>
      </c>
      <c r="D170" s="72" t="s">
        <v>70</v>
      </c>
      <c r="E170" s="28" t="s">
        <v>2761</v>
      </c>
      <c r="F170" s="66" t="s">
        <v>2845</v>
      </c>
      <c r="G170" s="28">
        <v>100</v>
      </c>
      <c r="H170" s="28" t="s">
        <v>2761</v>
      </c>
      <c r="I170" s="28" t="s">
        <v>2761</v>
      </c>
      <c r="J170" s="28" t="s">
        <v>2761</v>
      </c>
      <c r="K170" s="26" t="s">
        <v>2538</v>
      </c>
      <c r="L170" s="28" t="s">
        <v>83</v>
      </c>
      <c r="M170" s="28" t="s">
        <v>2761</v>
      </c>
      <c r="N170" s="28" t="s">
        <v>2761</v>
      </c>
    </row>
    <row r="171" spans="1:14" ht="82.5" x14ac:dyDescent="0.25">
      <c r="A171" s="28">
        <v>156</v>
      </c>
      <c r="B171" s="28" t="s">
        <v>2833</v>
      </c>
      <c r="C171" s="28" t="s">
        <v>2782</v>
      </c>
      <c r="D171" s="72" t="s">
        <v>70</v>
      </c>
      <c r="E171" s="28" t="s">
        <v>2761</v>
      </c>
      <c r="F171" s="66" t="s">
        <v>2846</v>
      </c>
      <c r="G171" s="28">
        <v>100</v>
      </c>
      <c r="H171" s="28" t="s">
        <v>2761</v>
      </c>
      <c r="I171" s="28" t="s">
        <v>2761</v>
      </c>
      <c r="J171" s="28" t="s">
        <v>2761</v>
      </c>
      <c r="K171" s="26" t="s">
        <v>2538</v>
      </c>
      <c r="L171" s="28" t="s">
        <v>83</v>
      </c>
      <c r="M171" s="28" t="s">
        <v>2761</v>
      </c>
      <c r="N171" s="28" t="s">
        <v>2761</v>
      </c>
    </row>
    <row r="172" spans="1:14" ht="99" x14ac:dyDescent="0.25">
      <c r="A172" s="28">
        <v>157</v>
      </c>
      <c r="B172" s="28" t="s">
        <v>2833</v>
      </c>
      <c r="C172" s="28" t="s">
        <v>2783</v>
      </c>
      <c r="D172" s="72" t="s">
        <v>70</v>
      </c>
      <c r="E172" s="28" t="s">
        <v>2761</v>
      </c>
      <c r="F172" s="66" t="s">
        <v>2847</v>
      </c>
      <c r="G172" s="28">
        <v>100</v>
      </c>
      <c r="H172" s="28" t="s">
        <v>2761</v>
      </c>
      <c r="I172" s="28" t="s">
        <v>2761</v>
      </c>
      <c r="J172" s="28" t="s">
        <v>2761</v>
      </c>
      <c r="K172" s="26" t="s">
        <v>2538</v>
      </c>
      <c r="L172" s="28" t="s">
        <v>83</v>
      </c>
      <c r="M172" s="28" t="s">
        <v>2761</v>
      </c>
      <c r="N172" s="28" t="s">
        <v>2761</v>
      </c>
    </row>
    <row r="173" spans="1:14" ht="82.5" x14ac:dyDescent="0.25">
      <c r="A173" s="28">
        <v>158</v>
      </c>
      <c r="B173" s="28" t="s">
        <v>2833</v>
      </c>
      <c r="C173" s="28" t="s">
        <v>2784</v>
      </c>
      <c r="D173" s="72" t="s">
        <v>70</v>
      </c>
      <c r="E173" s="28" t="s">
        <v>2761</v>
      </c>
      <c r="F173" s="66" t="s">
        <v>2695</v>
      </c>
      <c r="G173" s="28">
        <v>100</v>
      </c>
      <c r="H173" s="28" t="s">
        <v>2761</v>
      </c>
      <c r="I173" s="28" t="s">
        <v>2761</v>
      </c>
      <c r="J173" s="28" t="s">
        <v>2761</v>
      </c>
      <c r="K173" s="26" t="s">
        <v>2538</v>
      </c>
      <c r="L173" s="28" t="s">
        <v>83</v>
      </c>
      <c r="M173" s="28" t="s">
        <v>2761</v>
      </c>
      <c r="N173" s="28" t="s">
        <v>2761</v>
      </c>
    </row>
    <row r="174" spans="1:14" ht="99" x14ac:dyDescent="0.25">
      <c r="A174" s="28">
        <v>159</v>
      </c>
      <c r="B174" s="28" t="s">
        <v>2833</v>
      </c>
      <c r="C174" s="28" t="s">
        <v>2785</v>
      </c>
      <c r="D174" s="72" t="s">
        <v>70</v>
      </c>
      <c r="E174" s="28" t="s">
        <v>2761</v>
      </c>
      <c r="F174" s="66" t="s">
        <v>2848</v>
      </c>
      <c r="G174" s="28">
        <v>100</v>
      </c>
      <c r="H174" s="28" t="s">
        <v>2761</v>
      </c>
      <c r="I174" s="28" t="s">
        <v>2761</v>
      </c>
      <c r="J174" s="28" t="s">
        <v>2761</v>
      </c>
      <c r="K174" s="26" t="s">
        <v>2538</v>
      </c>
      <c r="L174" s="28" t="s">
        <v>83</v>
      </c>
      <c r="M174" s="28" t="s">
        <v>2761</v>
      </c>
      <c r="N174" s="28" t="s">
        <v>2761</v>
      </c>
    </row>
    <row r="175" spans="1:14" ht="82.5" x14ac:dyDescent="0.25">
      <c r="A175" s="28">
        <v>160</v>
      </c>
      <c r="B175" s="28" t="s">
        <v>2833</v>
      </c>
      <c r="C175" s="28" t="s">
        <v>2786</v>
      </c>
      <c r="D175" s="72" t="s">
        <v>70</v>
      </c>
      <c r="E175" s="28" t="s">
        <v>2761</v>
      </c>
      <c r="F175" s="73" t="s">
        <v>2849</v>
      </c>
      <c r="G175" s="28">
        <v>100</v>
      </c>
      <c r="H175" s="28" t="s">
        <v>2761</v>
      </c>
      <c r="I175" s="28" t="s">
        <v>2761</v>
      </c>
      <c r="J175" s="28" t="s">
        <v>2761</v>
      </c>
      <c r="K175" s="26" t="s">
        <v>2538</v>
      </c>
      <c r="L175" s="28" t="s">
        <v>83</v>
      </c>
      <c r="M175" s="28" t="s">
        <v>2761</v>
      </c>
      <c r="N175" s="28" t="s">
        <v>2761</v>
      </c>
    </row>
    <row r="176" spans="1:14" ht="82.5" x14ac:dyDescent="0.25">
      <c r="A176" s="28">
        <v>161</v>
      </c>
      <c r="B176" s="28" t="s">
        <v>2833</v>
      </c>
      <c r="C176" s="28" t="s">
        <v>2787</v>
      </c>
      <c r="D176" s="72" t="s">
        <v>70</v>
      </c>
      <c r="E176" s="28" t="s">
        <v>2761</v>
      </c>
      <c r="F176" s="73" t="s">
        <v>2850</v>
      </c>
      <c r="G176" s="28">
        <v>100</v>
      </c>
      <c r="H176" s="28" t="s">
        <v>2761</v>
      </c>
      <c r="I176" s="28" t="s">
        <v>2761</v>
      </c>
      <c r="J176" s="28" t="s">
        <v>2761</v>
      </c>
      <c r="K176" s="26" t="s">
        <v>2538</v>
      </c>
      <c r="L176" s="28" t="s">
        <v>83</v>
      </c>
      <c r="M176" s="28" t="s">
        <v>2761</v>
      </c>
      <c r="N176" s="28" t="s">
        <v>2761</v>
      </c>
    </row>
    <row r="177" spans="1:14" ht="99" x14ac:dyDescent="0.25">
      <c r="A177" s="28">
        <v>162</v>
      </c>
      <c r="B177" s="28" t="s">
        <v>2833</v>
      </c>
      <c r="C177" s="28" t="s">
        <v>2788</v>
      </c>
      <c r="D177" s="72" t="s">
        <v>70</v>
      </c>
      <c r="E177" s="28" t="s">
        <v>2761</v>
      </c>
      <c r="F177" s="66" t="s">
        <v>2851</v>
      </c>
      <c r="G177" s="28">
        <v>100</v>
      </c>
      <c r="H177" s="28" t="s">
        <v>2761</v>
      </c>
      <c r="I177" s="28" t="s">
        <v>2761</v>
      </c>
      <c r="J177" s="28" t="s">
        <v>2761</v>
      </c>
      <c r="K177" s="26" t="s">
        <v>2538</v>
      </c>
      <c r="L177" s="28" t="s">
        <v>83</v>
      </c>
      <c r="M177" s="28" t="s">
        <v>2761</v>
      </c>
      <c r="N177" s="28" t="s">
        <v>2761</v>
      </c>
    </row>
    <row r="178" spans="1:14" ht="82.5" x14ac:dyDescent="0.25">
      <c r="A178" s="28">
        <v>163</v>
      </c>
      <c r="B178" s="28" t="s">
        <v>2833</v>
      </c>
      <c r="C178" s="28" t="s">
        <v>2789</v>
      </c>
      <c r="D178" s="72" t="s">
        <v>70</v>
      </c>
      <c r="E178" s="28" t="s">
        <v>2761</v>
      </c>
      <c r="F178" s="66" t="s">
        <v>2758</v>
      </c>
      <c r="G178" s="28">
        <v>100</v>
      </c>
      <c r="H178" s="28" t="s">
        <v>2761</v>
      </c>
      <c r="I178" s="28" t="s">
        <v>2761</v>
      </c>
      <c r="J178" s="28" t="s">
        <v>2761</v>
      </c>
      <c r="K178" s="26" t="s">
        <v>2538</v>
      </c>
      <c r="L178" s="28" t="s">
        <v>83</v>
      </c>
      <c r="M178" s="28" t="s">
        <v>2761</v>
      </c>
      <c r="N178" s="28" t="s">
        <v>2761</v>
      </c>
    </row>
    <row r="179" spans="1:14" ht="99" x14ac:dyDescent="0.25">
      <c r="A179" s="28">
        <v>164</v>
      </c>
      <c r="B179" s="28" t="s">
        <v>2833</v>
      </c>
      <c r="C179" s="28" t="s">
        <v>2790</v>
      </c>
      <c r="D179" s="72" t="s">
        <v>70</v>
      </c>
      <c r="E179" s="28" t="s">
        <v>2761</v>
      </c>
      <c r="F179" s="66" t="s">
        <v>2852</v>
      </c>
      <c r="G179" s="28">
        <v>100</v>
      </c>
      <c r="H179" s="28" t="s">
        <v>2761</v>
      </c>
      <c r="I179" s="28" t="s">
        <v>2761</v>
      </c>
      <c r="J179" s="28" t="s">
        <v>2761</v>
      </c>
      <c r="K179" s="26" t="s">
        <v>2538</v>
      </c>
      <c r="L179" s="28" t="s">
        <v>83</v>
      </c>
      <c r="M179" s="28" t="s">
        <v>2761</v>
      </c>
      <c r="N179" s="28" t="s">
        <v>2761</v>
      </c>
    </row>
    <row r="180" spans="1:14" ht="99" x14ac:dyDescent="0.25">
      <c r="A180" s="28">
        <v>165</v>
      </c>
      <c r="B180" s="28" t="s">
        <v>2833</v>
      </c>
      <c r="C180" s="28" t="s">
        <v>2791</v>
      </c>
      <c r="D180" s="72" t="s">
        <v>70</v>
      </c>
      <c r="E180" s="28" t="s">
        <v>2761</v>
      </c>
      <c r="F180" s="66" t="s">
        <v>2853</v>
      </c>
      <c r="G180" s="28">
        <v>100</v>
      </c>
      <c r="H180" s="28" t="s">
        <v>2761</v>
      </c>
      <c r="I180" s="28" t="s">
        <v>2761</v>
      </c>
      <c r="J180" s="28" t="s">
        <v>2761</v>
      </c>
      <c r="K180" s="26" t="s">
        <v>2538</v>
      </c>
      <c r="L180" s="28" t="s">
        <v>83</v>
      </c>
      <c r="M180" s="28" t="s">
        <v>2761</v>
      </c>
      <c r="N180" s="28" t="s">
        <v>2761</v>
      </c>
    </row>
    <row r="181" spans="1:14" ht="99" x14ac:dyDescent="0.25">
      <c r="A181" s="28">
        <v>166</v>
      </c>
      <c r="B181" s="28" t="s">
        <v>2833</v>
      </c>
      <c r="C181" s="28" t="s">
        <v>2792</v>
      </c>
      <c r="D181" s="72" t="s">
        <v>70</v>
      </c>
      <c r="E181" s="28" t="s">
        <v>2761</v>
      </c>
      <c r="F181" s="66" t="s">
        <v>2854</v>
      </c>
      <c r="G181" s="28">
        <v>100</v>
      </c>
      <c r="H181" s="28" t="s">
        <v>2761</v>
      </c>
      <c r="I181" s="28" t="s">
        <v>2761</v>
      </c>
      <c r="J181" s="28" t="s">
        <v>2761</v>
      </c>
      <c r="K181" s="26" t="s">
        <v>2538</v>
      </c>
      <c r="L181" s="28" t="s">
        <v>83</v>
      </c>
      <c r="M181" s="28" t="s">
        <v>2761</v>
      </c>
      <c r="N181" s="28" t="s">
        <v>2761</v>
      </c>
    </row>
    <row r="182" spans="1:14" ht="99" x14ac:dyDescent="0.25">
      <c r="A182" s="28">
        <v>167</v>
      </c>
      <c r="B182" s="28" t="s">
        <v>2833</v>
      </c>
      <c r="C182" s="28" t="s">
        <v>2793</v>
      </c>
      <c r="D182" s="72" t="s">
        <v>70</v>
      </c>
      <c r="E182" s="28" t="s">
        <v>2761</v>
      </c>
      <c r="F182" s="66" t="s">
        <v>2854</v>
      </c>
      <c r="G182" s="28">
        <v>100</v>
      </c>
      <c r="H182" s="28" t="s">
        <v>2761</v>
      </c>
      <c r="I182" s="28" t="s">
        <v>2761</v>
      </c>
      <c r="J182" s="28" t="s">
        <v>2761</v>
      </c>
      <c r="K182" s="26" t="s">
        <v>2538</v>
      </c>
      <c r="L182" s="28" t="s">
        <v>83</v>
      </c>
      <c r="M182" s="28" t="s">
        <v>2761</v>
      </c>
      <c r="N182" s="28" t="s">
        <v>2761</v>
      </c>
    </row>
    <row r="183" spans="1:14" ht="99" x14ac:dyDescent="0.25">
      <c r="A183" s="28">
        <v>168</v>
      </c>
      <c r="B183" s="28" t="s">
        <v>2833</v>
      </c>
      <c r="C183" s="28" t="s">
        <v>2794</v>
      </c>
      <c r="D183" s="72" t="s">
        <v>70</v>
      </c>
      <c r="E183" s="28" t="s">
        <v>2761</v>
      </c>
      <c r="F183" s="66" t="s">
        <v>2854</v>
      </c>
      <c r="G183" s="28">
        <v>100</v>
      </c>
      <c r="H183" s="28" t="s">
        <v>2761</v>
      </c>
      <c r="I183" s="28" t="s">
        <v>2761</v>
      </c>
      <c r="J183" s="28" t="s">
        <v>2761</v>
      </c>
      <c r="K183" s="26" t="s">
        <v>2538</v>
      </c>
      <c r="L183" s="28" t="s">
        <v>83</v>
      </c>
      <c r="M183" s="28" t="s">
        <v>2761</v>
      </c>
      <c r="N183" s="28" t="s">
        <v>2761</v>
      </c>
    </row>
    <row r="184" spans="1:14" ht="99" x14ac:dyDescent="0.25">
      <c r="A184" s="28">
        <v>169</v>
      </c>
      <c r="B184" s="28" t="s">
        <v>2833</v>
      </c>
      <c r="C184" s="28" t="s">
        <v>2795</v>
      </c>
      <c r="D184" s="72" t="s">
        <v>70</v>
      </c>
      <c r="E184" s="28" t="s">
        <v>2761</v>
      </c>
      <c r="F184" s="66" t="s">
        <v>2855</v>
      </c>
      <c r="G184" s="28">
        <v>100</v>
      </c>
      <c r="H184" s="28" t="s">
        <v>2761</v>
      </c>
      <c r="I184" s="28" t="s">
        <v>2761</v>
      </c>
      <c r="J184" s="28" t="s">
        <v>2761</v>
      </c>
      <c r="K184" s="26" t="s">
        <v>2538</v>
      </c>
      <c r="L184" s="28" t="s">
        <v>83</v>
      </c>
      <c r="M184" s="28" t="s">
        <v>2761</v>
      </c>
      <c r="N184" s="28" t="s">
        <v>2761</v>
      </c>
    </row>
    <row r="185" spans="1:14" ht="82.5" x14ac:dyDescent="0.25">
      <c r="A185" s="28">
        <v>170</v>
      </c>
      <c r="B185" s="28" t="s">
        <v>2833</v>
      </c>
      <c r="C185" s="28" t="s">
        <v>2796</v>
      </c>
      <c r="D185" s="72" t="s">
        <v>70</v>
      </c>
      <c r="E185" s="28" t="s">
        <v>2761</v>
      </c>
      <c r="F185" s="66" t="s">
        <v>2856</v>
      </c>
      <c r="G185" s="28">
        <v>100</v>
      </c>
      <c r="H185" s="28" t="s">
        <v>2761</v>
      </c>
      <c r="I185" s="28" t="s">
        <v>2761</v>
      </c>
      <c r="J185" s="28" t="s">
        <v>2761</v>
      </c>
      <c r="K185" s="26" t="s">
        <v>2538</v>
      </c>
      <c r="L185" s="28" t="s">
        <v>83</v>
      </c>
      <c r="M185" s="28" t="s">
        <v>2761</v>
      </c>
      <c r="N185" s="28" t="s">
        <v>2761</v>
      </c>
    </row>
    <row r="186" spans="1:14" ht="82.5" x14ac:dyDescent="0.25">
      <c r="A186" s="28">
        <v>171</v>
      </c>
      <c r="B186" s="28" t="s">
        <v>2833</v>
      </c>
      <c r="C186" s="28" t="s">
        <v>2797</v>
      </c>
      <c r="D186" s="72" t="s">
        <v>70</v>
      </c>
      <c r="E186" s="28" t="s">
        <v>2761</v>
      </c>
      <c r="F186" s="66" t="s">
        <v>2857</v>
      </c>
      <c r="G186" s="28">
        <v>100</v>
      </c>
      <c r="H186" s="28" t="s">
        <v>2761</v>
      </c>
      <c r="I186" s="28" t="s">
        <v>2761</v>
      </c>
      <c r="J186" s="28" t="s">
        <v>2761</v>
      </c>
      <c r="K186" s="26" t="s">
        <v>2538</v>
      </c>
      <c r="L186" s="28" t="s">
        <v>83</v>
      </c>
      <c r="M186" s="28" t="s">
        <v>2761</v>
      </c>
      <c r="N186" s="28" t="s">
        <v>2761</v>
      </c>
    </row>
    <row r="187" spans="1:14" ht="82.5" x14ac:dyDescent="0.25">
      <c r="A187" s="28">
        <v>172</v>
      </c>
      <c r="B187" s="28" t="s">
        <v>2833</v>
      </c>
      <c r="C187" s="28" t="s">
        <v>2798</v>
      </c>
      <c r="D187" s="72" t="s">
        <v>70</v>
      </c>
      <c r="E187" s="28" t="s">
        <v>2761</v>
      </c>
      <c r="F187" s="66" t="s">
        <v>2858</v>
      </c>
      <c r="G187" s="28">
        <v>100</v>
      </c>
      <c r="H187" s="28" t="s">
        <v>2761</v>
      </c>
      <c r="I187" s="28" t="s">
        <v>2761</v>
      </c>
      <c r="J187" s="28" t="s">
        <v>2761</v>
      </c>
      <c r="K187" s="26" t="s">
        <v>2538</v>
      </c>
      <c r="L187" s="28" t="s">
        <v>83</v>
      </c>
      <c r="M187" s="28" t="s">
        <v>2761</v>
      </c>
      <c r="N187" s="28" t="s">
        <v>2761</v>
      </c>
    </row>
    <row r="188" spans="1:14" ht="82.5" x14ac:dyDescent="0.25">
      <c r="A188" s="28">
        <v>173</v>
      </c>
      <c r="B188" s="28" t="s">
        <v>2833</v>
      </c>
      <c r="C188" s="28" t="s">
        <v>2799</v>
      </c>
      <c r="D188" s="72" t="s">
        <v>70</v>
      </c>
      <c r="E188" s="28" t="s">
        <v>2761</v>
      </c>
      <c r="F188" s="66" t="s">
        <v>2858</v>
      </c>
      <c r="G188" s="28">
        <v>100</v>
      </c>
      <c r="H188" s="28" t="s">
        <v>2761</v>
      </c>
      <c r="I188" s="28" t="s">
        <v>2761</v>
      </c>
      <c r="J188" s="28" t="s">
        <v>2761</v>
      </c>
      <c r="K188" s="26" t="s">
        <v>2538</v>
      </c>
      <c r="L188" s="28" t="s">
        <v>83</v>
      </c>
      <c r="M188" s="28" t="s">
        <v>2761</v>
      </c>
      <c r="N188" s="28" t="s">
        <v>2761</v>
      </c>
    </row>
    <row r="189" spans="1:14" ht="82.5" x14ac:dyDescent="0.25">
      <c r="A189" s="28">
        <v>174</v>
      </c>
      <c r="B189" s="28" t="s">
        <v>2833</v>
      </c>
      <c r="C189" s="28" t="s">
        <v>2800</v>
      </c>
      <c r="D189" s="72" t="s">
        <v>70</v>
      </c>
      <c r="E189" s="28" t="s">
        <v>2761</v>
      </c>
      <c r="F189" s="66" t="s">
        <v>2858</v>
      </c>
      <c r="G189" s="28">
        <v>100</v>
      </c>
      <c r="H189" s="28" t="s">
        <v>2761</v>
      </c>
      <c r="I189" s="28" t="s">
        <v>2761</v>
      </c>
      <c r="J189" s="28" t="s">
        <v>2761</v>
      </c>
      <c r="K189" s="26" t="s">
        <v>2538</v>
      </c>
      <c r="L189" s="28" t="s">
        <v>83</v>
      </c>
      <c r="M189" s="28" t="s">
        <v>2761</v>
      </c>
      <c r="N189" s="28" t="s">
        <v>2761</v>
      </c>
    </row>
    <row r="190" spans="1:14" ht="82.5" x14ac:dyDescent="0.25">
      <c r="A190" s="28">
        <v>175</v>
      </c>
      <c r="B190" s="28" t="s">
        <v>2833</v>
      </c>
      <c r="C190" s="26" t="s">
        <v>2801</v>
      </c>
      <c r="D190" s="26" t="s">
        <v>70</v>
      </c>
      <c r="E190" s="26" t="s">
        <v>2802</v>
      </c>
      <c r="F190" s="26" t="s">
        <v>2859</v>
      </c>
      <c r="G190" s="28">
        <v>100</v>
      </c>
      <c r="H190" s="28" t="s">
        <v>2761</v>
      </c>
      <c r="I190" s="28" t="s">
        <v>2761</v>
      </c>
      <c r="J190" s="28" t="s">
        <v>2761</v>
      </c>
      <c r="K190" s="26" t="s">
        <v>2538</v>
      </c>
      <c r="L190" s="28" t="s">
        <v>83</v>
      </c>
      <c r="M190" s="28" t="s">
        <v>2761</v>
      </c>
      <c r="N190" s="28" t="s">
        <v>2761</v>
      </c>
    </row>
    <row r="191" spans="1:14" ht="99" x14ac:dyDescent="0.25">
      <c r="A191" s="28">
        <v>176</v>
      </c>
      <c r="B191" s="28" t="s">
        <v>2833</v>
      </c>
      <c r="C191" s="28" t="s">
        <v>2803</v>
      </c>
      <c r="D191" s="74" t="s">
        <v>69</v>
      </c>
      <c r="E191" s="28" t="s">
        <v>2804</v>
      </c>
      <c r="F191" s="26" t="s">
        <v>2860</v>
      </c>
      <c r="G191" s="28">
        <v>100</v>
      </c>
      <c r="H191" s="28" t="s">
        <v>2761</v>
      </c>
      <c r="I191" s="28" t="s">
        <v>2761</v>
      </c>
      <c r="J191" s="28" t="s">
        <v>2761</v>
      </c>
      <c r="K191" s="33" t="s">
        <v>2428</v>
      </c>
      <c r="L191" s="28" t="s">
        <v>83</v>
      </c>
      <c r="M191" s="28" t="s">
        <v>2761</v>
      </c>
      <c r="N191" s="28" t="s">
        <v>2761</v>
      </c>
    </row>
    <row r="192" spans="1:14" ht="99" x14ac:dyDescent="0.25">
      <c r="A192" s="28">
        <v>177</v>
      </c>
      <c r="B192" s="28" t="s">
        <v>2833</v>
      </c>
      <c r="C192" s="28" t="s">
        <v>2805</v>
      </c>
      <c r="D192" s="74" t="s">
        <v>69</v>
      </c>
      <c r="E192" s="28" t="s">
        <v>2804</v>
      </c>
      <c r="F192" s="26" t="s">
        <v>2860</v>
      </c>
      <c r="G192" s="28">
        <v>100</v>
      </c>
      <c r="H192" s="28" t="s">
        <v>2761</v>
      </c>
      <c r="I192" s="28" t="s">
        <v>2761</v>
      </c>
      <c r="J192" s="28" t="s">
        <v>2761</v>
      </c>
      <c r="K192" s="33" t="s">
        <v>2428</v>
      </c>
      <c r="L192" s="28" t="s">
        <v>83</v>
      </c>
      <c r="M192" s="28" t="s">
        <v>2761</v>
      </c>
      <c r="N192" s="28" t="s">
        <v>2761</v>
      </c>
    </row>
    <row r="193" spans="1:14" ht="99" x14ac:dyDescent="0.25">
      <c r="A193" s="28">
        <v>178</v>
      </c>
      <c r="B193" s="28" t="s">
        <v>2833</v>
      </c>
      <c r="C193" s="28" t="s">
        <v>2806</v>
      </c>
      <c r="D193" s="74" t="s">
        <v>69</v>
      </c>
      <c r="E193" s="28" t="s">
        <v>2804</v>
      </c>
      <c r="F193" s="26" t="s">
        <v>2860</v>
      </c>
      <c r="G193" s="28">
        <v>100</v>
      </c>
      <c r="H193" s="28" t="s">
        <v>2761</v>
      </c>
      <c r="I193" s="28" t="s">
        <v>2761</v>
      </c>
      <c r="J193" s="28" t="s">
        <v>2761</v>
      </c>
      <c r="K193" s="33" t="s">
        <v>2428</v>
      </c>
      <c r="L193" s="28" t="s">
        <v>83</v>
      </c>
      <c r="M193" s="28" t="s">
        <v>2761</v>
      </c>
      <c r="N193" s="28" t="s">
        <v>2761</v>
      </c>
    </row>
    <row r="194" spans="1:14" ht="99" x14ac:dyDescent="0.25">
      <c r="A194" s="28">
        <v>179</v>
      </c>
      <c r="B194" s="28" t="s">
        <v>2833</v>
      </c>
      <c r="C194" s="28" t="s">
        <v>2807</v>
      </c>
      <c r="D194" s="74" t="s">
        <v>69</v>
      </c>
      <c r="E194" s="28" t="s">
        <v>2804</v>
      </c>
      <c r="F194" s="26" t="s">
        <v>2860</v>
      </c>
      <c r="G194" s="28">
        <v>100</v>
      </c>
      <c r="H194" s="28" t="s">
        <v>2761</v>
      </c>
      <c r="I194" s="28" t="s">
        <v>2761</v>
      </c>
      <c r="J194" s="28" t="s">
        <v>2761</v>
      </c>
      <c r="K194" s="33" t="s">
        <v>2428</v>
      </c>
      <c r="L194" s="28" t="s">
        <v>83</v>
      </c>
      <c r="M194" s="28" t="s">
        <v>2761</v>
      </c>
      <c r="N194" s="28" t="s">
        <v>2761</v>
      </c>
    </row>
    <row r="195" spans="1:14" ht="99" x14ac:dyDescent="0.25">
      <c r="A195" s="28">
        <v>180</v>
      </c>
      <c r="B195" s="28" t="s">
        <v>2833</v>
      </c>
      <c r="C195" s="74" t="s">
        <v>2808</v>
      </c>
      <c r="D195" s="74" t="s">
        <v>70</v>
      </c>
      <c r="E195" s="28"/>
      <c r="F195" s="28" t="s">
        <v>2861</v>
      </c>
      <c r="G195" s="28">
        <v>100</v>
      </c>
      <c r="H195" s="28" t="s">
        <v>2761</v>
      </c>
      <c r="I195" s="28" t="s">
        <v>2761</v>
      </c>
      <c r="J195" s="28" t="s">
        <v>2761</v>
      </c>
      <c r="K195" s="75" t="s">
        <v>2399</v>
      </c>
      <c r="L195" s="28" t="s">
        <v>83</v>
      </c>
      <c r="M195" s="28" t="s">
        <v>2761</v>
      </c>
      <c r="N195" s="28" t="s">
        <v>2761</v>
      </c>
    </row>
    <row r="196" spans="1:14" ht="99" x14ac:dyDescent="0.25">
      <c r="A196" s="28">
        <v>181</v>
      </c>
      <c r="B196" s="28" t="s">
        <v>2833</v>
      </c>
      <c r="C196" s="74" t="s">
        <v>2808</v>
      </c>
      <c r="D196" s="74" t="s">
        <v>70</v>
      </c>
      <c r="E196" s="28"/>
      <c r="F196" s="33" t="s">
        <v>2862</v>
      </c>
      <c r="G196" s="28">
        <v>100</v>
      </c>
      <c r="H196" s="28" t="s">
        <v>2761</v>
      </c>
      <c r="I196" s="28" t="s">
        <v>2761</v>
      </c>
      <c r="J196" s="28" t="s">
        <v>2761</v>
      </c>
      <c r="K196" s="75" t="s">
        <v>2399</v>
      </c>
      <c r="L196" s="28" t="s">
        <v>83</v>
      </c>
      <c r="M196" s="28" t="s">
        <v>2761</v>
      </c>
      <c r="N196" s="28" t="s">
        <v>2761</v>
      </c>
    </row>
    <row r="197" spans="1:14" ht="99" x14ac:dyDescent="0.25">
      <c r="A197" s="28">
        <v>182</v>
      </c>
      <c r="B197" s="28" t="s">
        <v>2833</v>
      </c>
      <c r="C197" s="33" t="s">
        <v>2809</v>
      </c>
      <c r="D197" s="74" t="s">
        <v>69</v>
      </c>
      <c r="E197" s="28" t="s">
        <v>2810</v>
      </c>
      <c r="F197" s="63" t="s">
        <v>2863</v>
      </c>
      <c r="G197" s="28">
        <v>100</v>
      </c>
      <c r="H197" s="28" t="s">
        <v>2761</v>
      </c>
      <c r="I197" s="28" t="s">
        <v>2761</v>
      </c>
      <c r="J197" s="28" t="s">
        <v>2761</v>
      </c>
      <c r="K197" s="28" t="s">
        <v>2538</v>
      </c>
      <c r="L197" s="28" t="s">
        <v>83</v>
      </c>
      <c r="M197" s="28" t="s">
        <v>2761</v>
      </c>
      <c r="N197" s="28" t="s">
        <v>2761</v>
      </c>
    </row>
    <row r="198" spans="1:14" ht="99" x14ac:dyDescent="0.25">
      <c r="A198" s="28">
        <v>183</v>
      </c>
      <c r="B198" s="28" t="s">
        <v>2833</v>
      </c>
      <c r="C198" s="33" t="s">
        <v>2811</v>
      </c>
      <c r="D198" s="74" t="s">
        <v>69</v>
      </c>
      <c r="E198" s="28" t="s">
        <v>2810</v>
      </c>
      <c r="F198" s="63" t="s">
        <v>2863</v>
      </c>
      <c r="G198" s="28">
        <v>100</v>
      </c>
      <c r="H198" s="28" t="s">
        <v>2761</v>
      </c>
      <c r="I198" s="28" t="s">
        <v>2761</v>
      </c>
      <c r="J198" s="28" t="s">
        <v>2761</v>
      </c>
      <c r="K198" s="28" t="s">
        <v>2538</v>
      </c>
      <c r="L198" s="28" t="s">
        <v>83</v>
      </c>
      <c r="M198" s="28" t="s">
        <v>2761</v>
      </c>
      <c r="N198" s="28" t="s">
        <v>2761</v>
      </c>
    </row>
    <row r="199" spans="1:14" ht="82.5" x14ac:dyDescent="0.25">
      <c r="A199" s="28">
        <v>184</v>
      </c>
      <c r="B199" s="28" t="s">
        <v>2833</v>
      </c>
      <c r="C199" s="28" t="s">
        <v>2812</v>
      </c>
      <c r="D199" s="74" t="s">
        <v>69</v>
      </c>
      <c r="E199" s="28" t="s">
        <v>2810</v>
      </c>
      <c r="F199" s="63" t="s">
        <v>2864</v>
      </c>
      <c r="G199" s="28"/>
      <c r="H199" s="28" t="s">
        <v>2761</v>
      </c>
      <c r="I199" s="28" t="s">
        <v>2761</v>
      </c>
      <c r="J199" s="28" t="s">
        <v>2761</v>
      </c>
      <c r="K199" s="28" t="s">
        <v>2538</v>
      </c>
      <c r="L199" s="28" t="s">
        <v>83</v>
      </c>
      <c r="M199" s="28" t="s">
        <v>2761</v>
      </c>
      <c r="N199" s="28" t="s">
        <v>2761</v>
      </c>
    </row>
    <row r="200" spans="1:14" ht="82.5" x14ac:dyDescent="0.25">
      <c r="A200" s="28">
        <v>185</v>
      </c>
      <c r="B200" s="28" t="s">
        <v>2833</v>
      </c>
      <c r="C200" s="28" t="s">
        <v>2813</v>
      </c>
      <c r="D200" s="74" t="s">
        <v>69</v>
      </c>
      <c r="E200" s="28" t="s">
        <v>2810</v>
      </c>
      <c r="F200" s="63" t="s">
        <v>2864</v>
      </c>
      <c r="G200" s="28">
        <v>100</v>
      </c>
      <c r="H200" s="28" t="s">
        <v>2761</v>
      </c>
      <c r="I200" s="28" t="s">
        <v>2761</v>
      </c>
      <c r="J200" s="28" t="s">
        <v>2761</v>
      </c>
      <c r="K200" s="28" t="s">
        <v>2538</v>
      </c>
      <c r="L200" s="28" t="s">
        <v>83</v>
      </c>
      <c r="M200" s="28" t="s">
        <v>2761</v>
      </c>
      <c r="N200" s="28" t="s">
        <v>2761</v>
      </c>
    </row>
    <row r="201" spans="1:14" ht="82.5" x14ac:dyDescent="0.25">
      <c r="A201" s="28">
        <v>186</v>
      </c>
      <c r="B201" s="28" t="s">
        <v>2833</v>
      </c>
      <c r="C201" s="28" t="s">
        <v>2814</v>
      </c>
      <c r="D201" s="74" t="s">
        <v>69</v>
      </c>
      <c r="E201" s="28" t="s">
        <v>2810</v>
      </c>
      <c r="F201" s="63" t="s">
        <v>2864</v>
      </c>
      <c r="G201" s="28">
        <v>100</v>
      </c>
      <c r="H201" s="28" t="s">
        <v>2761</v>
      </c>
      <c r="I201" s="28" t="s">
        <v>2761</v>
      </c>
      <c r="J201" s="28" t="s">
        <v>2761</v>
      </c>
      <c r="K201" s="28" t="s">
        <v>2538</v>
      </c>
      <c r="L201" s="28" t="s">
        <v>83</v>
      </c>
      <c r="M201" s="28" t="s">
        <v>2761</v>
      </c>
      <c r="N201" s="28" t="s">
        <v>2761</v>
      </c>
    </row>
    <row r="202" spans="1:14" ht="82.5" x14ac:dyDescent="0.25">
      <c r="A202" s="28">
        <v>187</v>
      </c>
      <c r="B202" s="28" t="s">
        <v>2833</v>
      </c>
      <c r="C202" s="28" t="s">
        <v>2815</v>
      </c>
      <c r="D202" s="74" t="s">
        <v>69</v>
      </c>
      <c r="E202" s="28" t="s">
        <v>2810</v>
      </c>
      <c r="F202" s="63" t="s">
        <v>2864</v>
      </c>
      <c r="G202" s="28">
        <v>100</v>
      </c>
      <c r="H202" s="28" t="s">
        <v>2761</v>
      </c>
      <c r="I202" s="28" t="s">
        <v>2761</v>
      </c>
      <c r="J202" s="28" t="s">
        <v>2761</v>
      </c>
      <c r="K202" s="28" t="s">
        <v>2538</v>
      </c>
      <c r="L202" s="28" t="s">
        <v>83</v>
      </c>
      <c r="M202" s="28" t="s">
        <v>2761</v>
      </c>
      <c r="N202" s="28" t="s">
        <v>2761</v>
      </c>
    </row>
    <row r="203" spans="1:14" ht="99" x14ac:dyDescent="0.25">
      <c r="A203" s="28">
        <v>188</v>
      </c>
      <c r="B203" s="28" t="s">
        <v>2833</v>
      </c>
      <c r="C203" s="47" t="s">
        <v>2816</v>
      </c>
      <c r="D203" s="47" t="s">
        <v>70</v>
      </c>
      <c r="E203" s="47" t="s">
        <v>2817</v>
      </c>
      <c r="F203" s="62" t="s">
        <v>2865</v>
      </c>
      <c r="G203" s="28">
        <v>100</v>
      </c>
      <c r="H203" s="28" t="s">
        <v>2761</v>
      </c>
      <c r="I203" s="28" t="s">
        <v>2761</v>
      </c>
      <c r="J203" s="28" t="s">
        <v>2761</v>
      </c>
      <c r="K203" s="47" t="s">
        <v>2524</v>
      </c>
      <c r="L203" s="28" t="s">
        <v>83</v>
      </c>
      <c r="M203" s="28" t="s">
        <v>2761</v>
      </c>
      <c r="N203" s="28" t="s">
        <v>2761</v>
      </c>
    </row>
    <row r="204" spans="1:14" ht="82.5" x14ac:dyDescent="0.25">
      <c r="A204" s="28">
        <v>189</v>
      </c>
      <c r="B204" s="28" t="s">
        <v>2833</v>
      </c>
      <c r="C204" s="47" t="s">
        <v>2786</v>
      </c>
      <c r="D204" s="47" t="s">
        <v>70</v>
      </c>
      <c r="E204" s="47" t="s">
        <v>2818</v>
      </c>
      <c r="F204" s="76" t="s">
        <v>2849</v>
      </c>
      <c r="G204" s="28">
        <v>100</v>
      </c>
      <c r="H204" s="28" t="s">
        <v>2761</v>
      </c>
      <c r="I204" s="28" t="s">
        <v>2761</v>
      </c>
      <c r="J204" s="28" t="s">
        <v>2761</v>
      </c>
      <c r="K204" s="47" t="s">
        <v>2524</v>
      </c>
      <c r="L204" s="28" t="s">
        <v>83</v>
      </c>
      <c r="M204" s="28" t="s">
        <v>2761</v>
      </c>
      <c r="N204" s="28" t="s">
        <v>2761</v>
      </c>
    </row>
    <row r="205" spans="1:14" ht="66" x14ac:dyDescent="0.25">
      <c r="A205" s="28">
        <v>190</v>
      </c>
      <c r="B205" s="28" t="s">
        <v>2833</v>
      </c>
      <c r="C205" s="26" t="s">
        <v>2819</v>
      </c>
      <c r="D205" s="47" t="s">
        <v>70</v>
      </c>
      <c r="E205" s="28" t="s">
        <v>2820</v>
      </c>
      <c r="F205" s="28" t="s">
        <v>2734</v>
      </c>
      <c r="G205" s="28">
        <v>100</v>
      </c>
      <c r="H205" s="28" t="s">
        <v>2761</v>
      </c>
      <c r="I205" s="28" t="s">
        <v>2761</v>
      </c>
      <c r="J205" s="28" t="s">
        <v>2761</v>
      </c>
      <c r="K205" s="26" t="s">
        <v>2524</v>
      </c>
      <c r="L205" s="28" t="s">
        <v>83</v>
      </c>
      <c r="M205" s="28" t="s">
        <v>2761</v>
      </c>
      <c r="N205" s="28" t="s">
        <v>2761</v>
      </c>
    </row>
    <row r="206" spans="1:14" ht="66" x14ac:dyDescent="0.25">
      <c r="A206" s="28">
        <v>191</v>
      </c>
      <c r="B206" s="28" t="s">
        <v>2833</v>
      </c>
      <c r="C206" s="26" t="s">
        <v>2821</v>
      </c>
      <c r="D206" s="47" t="s">
        <v>70</v>
      </c>
      <c r="E206" s="28" t="s">
        <v>2822</v>
      </c>
      <c r="F206" s="28" t="s">
        <v>2734</v>
      </c>
      <c r="G206" s="28">
        <v>100</v>
      </c>
      <c r="H206" s="28" t="s">
        <v>2761</v>
      </c>
      <c r="I206" s="28" t="s">
        <v>2761</v>
      </c>
      <c r="J206" s="28" t="s">
        <v>2761</v>
      </c>
      <c r="K206" s="26" t="s">
        <v>2524</v>
      </c>
      <c r="L206" s="28" t="s">
        <v>83</v>
      </c>
      <c r="M206" s="28" t="s">
        <v>2761</v>
      </c>
      <c r="N206" s="28" t="s">
        <v>2761</v>
      </c>
    </row>
    <row r="207" spans="1:14" ht="99" customHeight="1" x14ac:dyDescent="0.25">
      <c r="A207" s="28">
        <v>192</v>
      </c>
      <c r="B207" s="28" t="s">
        <v>2833</v>
      </c>
      <c r="C207" s="28" t="s">
        <v>2823</v>
      </c>
      <c r="D207" s="47" t="s">
        <v>70</v>
      </c>
      <c r="E207" s="28" t="s">
        <v>2824</v>
      </c>
      <c r="F207" s="28" t="s">
        <v>2866</v>
      </c>
      <c r="G207" s="28">
        <v>100</v>
      </c>
      <c r="H207" s="28" t="s">
        <v>2761</v>
      </c>
      <c r="I207" s="28" t="s">
        <v>2761</v>
      </c>
      <c r="J207" s="28" t="s">
        <v>2761</v>
      </c>
      <c r="K207" s="75" t="s">
        <v>2399</v>
      </c>
      <c r="L207" s="28" t="s">
        <v>83</v>
      </c>
      <c r="M207" s="28" t="s">
        <v>2761</v>
      </c>
      <c r="N207" s="28" t="s">
        <v>2761</v>
      </c>
    </row>
    <row r="208" spans="1:14" ht="132" customHeight="1" x14ac:dyDescent="0.25">
      <c r="A208" s="28">
        <v>193</v>
      </c>
      <c r="B208" s="28" t="s">
        <v>2833</v>
      </c>
      <c r="C208" s="28" t="s">
        <v>2825</v>
      </c>
      <c r="D208" s="47" t="s">
        <v>70</v>
      </c>
      <c r="E208" s="28" t="s">
        <v>2826</v>
      </c>
      <c r="F208" s="28" t="s">
        <v>2867</v>
      </c>
      <c r="G208" s="28">
        <v>100</v>
      </c>
      <c r="H208" s="28" t="s">
        <v>2761</v>
      </c>
      <c r="I208" s="28" t="s">
        <v>2761</v>
      </c>
      <c r="J208" s="28" t="s">
        <v>2761</v>
      </c>
      <c r="K208" s="75" t="s">
        <v>2399</v>
      </c>
      <c r="L208" s="28" t="s">
        <v>83</v>
      </c>
      <c r="M208" s="28" t="s">
        <v>2761</v>
      </c>
      <c r="N208" s="28" t="s">
        <v>2761</v>
      </c>
    </row>
    <row r="209" spans="1:14" ht="85.5" customHeight="1" x14ac:dyDescent="0.25">
      <c r="A209" s="28">
        <v>194</v>
      </c>
      <c r="B209" s="28" t="s">
        <v>2833</v>
      </c>
      <c r="C209" s="28" t="s">
        <v>2827</v>
      </c>
      <c r="D209" s="47" t="s">
        <v>70</v>
      </c>
      <c r="E209" s="28" t="s">
        <v>2828</v>
      </c>
      <c r="F209" s="28" t="s">
        <v>2868</v>
      </c>
      <c r="G209" s="28">
        <v>100</v>
      </c>
      <c r="H209" s="28" t="s">
        <v>2761</v>
      </c>
      <c r="I209" s="28" t="s">
        <v>2761</v>
      </c>
      <c r="J209" s="28" t="s">
        <v>2761</v>
      </c>
      <c r="K209" s="75" t="s">
        <v>2399</v>
      </c>
      <c r="L209" s="28" t="s">
        <v>83</v>
      </c>
      <c r="M209" s="28" t="s">
        <v>2761</v>
      </c>
      <c r="N209" s="28" t="s">
        <v>2761</v>
      </c>
    </row>
    <row r="210" spans="1:14" ht="99" customHeight="1" x14ac:dyDescent="0.25">
      <c r="A210" s="28">
        <v>195</v>
      </c>
      <c r="B210" s="28" t="s">
        <v>2833</v>
      </c>
      <c r="C210" s="28" t="s">
        <v>2829</v>
      </c>
      <c r="D210" s="47" t="s">
        <v>70</v>
      </c>
      <c r="E210" s="28" t="s">
        <v>2830</v>
      </c>
      <c r="F210" s="28" t="s">
        <v>2869</v>
      </c>
      <c r="G210" s="28">
        <v>100</v>
      </c>
      <c r="H210" s="28" t="s">
        <v>2761</v>
      </c>
      <c r="I210" s="28" t="s">
        <v>2761</v>
      </c>
      <c r="J210" s="28" t="s">
        <v>2761</v>
      </c>
      <c r="K210" s="75" t="s">
        <v>2399</v>
      </c>
      <c r="L210" s="28" t="s">
        <v>83</v>
      </c>
      <c r="M210" s="28" t="s">
        <v>2761</v>
      </c>
      <c r="N210" s="28" t="s">
        <v>2761</v>
      </c>
    </row>
    <row r="211" spans="1:14" ht="111.75" customHeight="1" x14ac:dyDescent="0.25">
      <c r="A211" s="28">
        <v>196</v>
      </c>
      <c r="B211" s="28" t="s">
        <v>2833</v>
      </c>
      <c r="C211" s="28" t="s">
        <v>2831</v>
      </c>
      <c r="D211" s="47" t="s">
        <v>70</v>
      </c>
      <c r="E211" s="28" t="s">
        <v>2832</v>
      </c>
      <c r="F211" s="28" t="s">
        <v>2870</v>
      </c>
      <c r="G211" s="28">
        <v>100</v>
      </c>
      <c r="H211" s="28" t="s">
        <v>2761</v>
      </c>
      <c r="I211" s="28" t="s">
        <v>2761</v>
      </c>
      <c r="J211" s="28" t="s">
        <v>2761</v>
      </c>
      <c r="K211" s="75" t="s">
        <v>2399</v>
      </c>
      <c r="L211" s="28" t="s">
        <v>83</v>
      </c>
      <c r="M211" s="28" t="s">
        <v>2761</v>
      </c>
      <c r="N211" s="28" t="s">
        <v>2761</v>
      </c>
    </row>
    <row r="212" spans="1:14" ht="115.5" x14ac:dyDescent="0.25">
      <c r="A212" s="28">
        <v>197</v>
      </c>
      <c r="B212" s="28" t="s">
        <v>3345</v>
      </c>
      <c r="C212" s="28" t="s">
        <v>3347</v>
      </c>
      <c r="D212" s="28" t="s">
        <v>3348</v>
      </c>
      <c r="E212" s="28" t="s">
        <v>3349</v>
      </c>
      <c r="F212" s="28" t="s">
        <v>3350</v>
      </c>
      <c r="G212" s="28">
        <v>100</v>
      </c>
      <c r="H212" s="81" t="s">
        <v>3250</v>
      </c>
      <c r="I212" s="81" t="s">
        <v>3250</v>
      </c>
      <c r="J212" s="81" t="s">
        <v>3250</v>
      </c>
      <c r="K212" s="28" t="s">
        <v>3253</v>
      </c>
      <c r="L212" s="33" t="s">
        <v>86</v>
      </c>
      <c r="M212" s="28" t="s">
        <v>3351</v>
      </c>
      <c r="N212" s="33" t="s">
        <v>1513</v>
      </c>
    </row>
    <row r="213" spans="1:14" ht="115.5" x14ac:dyDescent="0.25">
      <c r="A213" s="28">
        <v>198</v>
      </c>
      <c r="B213" s="28" t="s">
        <v>3345</v>
      </c>
      <c r="C213" s="34" t="s">
        <v>3352</v>
      </c>
      <c r="D213" s="28" t="s">
        <v>3348</v>
      </c>
      <c r="E213" s="28" t="s">
        <v>3353</v>
      </c>
      <c r="F213" s="28" t="s">
        <v>3350</v>
      </c>
      <c r="G213" s="28">
        <v>100</v>
      </c>
      <c r="H213" s="81" t="s">
        <v>3250</v>
      </c>
      <c r="I213" s="81" t="s">
        <v>3250</v>
      </c>
      <c r="J213" s="81" t="s">
        <v>3250</v>
      </c>
      <c r="K213" s="28" t="s">
        <v>3253</v>
      </c>
      <c r="L213" s="33" t="s">
        <v>86</v>
      </c>
      <c r="M213" s="28" t="s">
        <v>3351</v>
      </c>
      <c r="N213" s="33" t="s">
        <v>1513</v>
      </c>
    </row>
    <row r="214" spans="1:14" ht="115.5" x14ac:dyDescent="0.25">
      <c r="A214" s="28">
        <v>199</v>
      </c>
      <c r="B214" s="28" t="s">
        <v>3345</v>
      </c>
      <c r="C214" s="34" t="s">
        <v>3354</v>
      </c>
      <c r="D214" s="28" t="s">
        <v>3348</v>
      </c>
      <c r="E214" s="28" t="s">
        <v>3355</v>
      </c>
      <c r="F214" s="28" t="s">
        <v>3350</v>
      </c>
      <c r="G214" s="28">
        <v>100</v>
      </c>
      <c r="H214" s="81" t="s">
        <v>3250</v>
      </c>
      <c r="I214" s="81" t="s">
        <v>3250</v>
      </c>
      <c r="J214" s="81" t="s">
        <v>3250</v>
      </c>
      <c r="K214" s="28" t="s">
        <v>3253</v>
      </c>
      <c r="L214" s="33" t="s">
        <v>86</v>
      </c>
      <c r="M214" s="28" t="s">
        <v>3351</v>
      </c>
      <c r="N214" s="33" t="s">
        <v>1513</v>
      </c>
    </row>
    <row r="215" spans="1:14" ht="66" x14ac:dyDescent="0.25">
      <c r="A215" s="28">
        <v>200</v>
      </c>
      <c r="B215" s="28" t="s">
        <v>3345</v>
      </c>
      <c r="C215" s="34" t="s">
        <v>3356</v>
      </c>
      <c r="D215" s="28" t="s">
        <v>3348</v>
      </c>
      <c r="E215" s="28" t="s">
        <v>3357</v>
      </c>
      <c r="F215" s="34" t="s">
        <v>3358</v>
      </c>
      <c r="G215" s="28">
        <v>100</v>
      </c>
      <c r="H215" s="81" t="s">
        <v>3250</v>
      </c>
      <c r="I215" s="81" t="s">
        <v>3250</v>
      </c>
      <c r="J215" s="81" t="s">
        <v>3250</v>
      </c>
      <c r="K215" s="28" t="s">
        <v>3253</v>
      </c>
      <c r="L215" s="33" t="s">
        <v>86</v>
      </c>
      <c r="M215" s="28" t="s">
        <v>3351</v>
      </c>
      <c r="N215" s="33" t="s">
        <v>1513</v>
      </c>
    </row>
    <row r="216" spans="1:14" ht="66" x14ac:dyDescent="0.25">
      <c r="A216" s="28">
        <v>201</v>
      </c>
      <c r="B216" s="28" t="s">
        <v>3345</v>
      </c>
      <c r="C216" s="34" t="s">
        <v>3359</v>
      </c>
      <c r="D216" s="28" t="s">
        <v>3348</v>
      </c>
      <c r="E216" s="28" t="s">
        <v>3360</v>
      </c>
      <c r="F216" s="34" t="s">
        <v>3358</v>
      </c>
      <c r="G216" s="28">
        <v>100</v>
      </c>
      <c r="H216" s="81" t="s">
        <v>3250</v>
      </c>
      <c r="I216" s="81" t="s">
        <v>3250</v>
      </c>
      <c r="J216" s="81" t="s">
        <v>3250</v>
      </c>
      <c r="K216" s="28"/>
      <c r="L216" s="33" t="s">
        <v>86</v>
      </c>
      <c r="M216" s="28" t="s">
        <v>3351</v>
      </c>
      <c r="N216" s="33" t="s">
        <v>1513</v>
      </c>
    </row>
    <row r="217" spans="1:14" ht="66" x14ac:dyDescent="0.25">
      <c r="A217" s="28">
        <v>202</v>
      </c>
      <c r="B217" s="28" t="s">
        <v>3345</v>
      </c>
      <c r="C217" s="34" t="s">
        <v>3361</v>
      </c>
      <c r="D217" s="28" t="s">
        <v>3348</v>
      </c>
      <c r="E217" s="28" t="s">
        <v>3362</v>
      </c>
      <c r="F217" s="34" t="s">
        <v>3358</v>
      </c>
      <c r="G217" s="28">
        <v>100</v>
      </c>
      <c r="H217" s="81" t="s">
        <v>3250</v>
      </c>
      <c r="I217" s="81" t="s">
        <v>3250</v>
      </c>
      <c r="J217" s="81" t="s">
        <v>3250</v>
      </c>
      <c r="K217" s="28" t="s">
        <v>3253</v>
      </c>
      <c r="L217" s="33" t="s">
        <v>86</v>
      </c>
      <c r="M217" s="28" t="s">
        <v>3351</v>
      </c>
      <c r="N217" s="33" t="s">
        <v>1513</v>
      </c>
    </row>
    <row r="218" spans="1:14" ht="66" x14ac:dyDescent="0.25">
      <c r="A218" s="28">
        <v>203</v>
      </c>
      <c r="B218" s="28" t="s">
        <v>3345</v>
      </c>
      <c r="C218" s="28" t="s">
        <v>3363</v>
      </c>
      <c r="D218" s="28" t="s">
        <v>3260</v>
      </c>
      <c r="E218" s="28" t="s">
        <v>3364</v>
      </c>
      <c r="F218" s="28" t="s">
        <v>3365</v>
      </c>
      <c r="G218" s="28">
        <v>100</v>
      </c>
      <c r="H218" s="81" t="s">
        <v>3250</v>
      </c>
      <c r="I218" s="81" t="s">
        <v>3250</v>
      </c>
      <c r="J218" s="81" t="s">
        <v>3250</v>
      </c>
      <c r="K218" s="28" t="s">
        <v>3366</v>
      </c>
      <c r="L218" s="33" t="s">
        <v>87</v>
      </c>
      <c r="M218" s="33" t="s">
        <v>1513</v>
      </c>
      <c r="N218" s="33" t="s">
        <v>1513</v>
      </c>
    </row>
    <row r="219" spans="1:14" ht="66" x14ac:dyDescent="0.25">
      <c r="A219" s="28">
        <v>204</v>
      </c>
      <c r="B219" s="28" t="s">
        <v>3345</v>
      </c>
      <c r="C219" s="28" t="s">
        <v>3367</v>
      </c>
      <c r="D219" s="28" t="s">
        <v>3260</v>
      </c>
      <c r="E219" s="28" t="s">
        <v>3368</v>
      </c>
      <c r="F219" s="28" t="s">
        <v>3369</v>
      </c>
      <c r="G219" s="28">
        <v>100</v>
      </c>
      <c r="H219" s="81" t="s">
        <v>3250</v>
      </c>
      <c r="I219" s="81" t="s">
        <v>3250</v>
      </c>
      <c r="J219" s="81" t="s">
        <v>3250</v>
      </c>
      <c r="K219" s="28" t="s">
        <v>3366</v>
      </c>
      <c r="L219" s="33" t="s">
        <v>87</v>
      </c>
      <c r="M219" s="33" t="s">
        <v>1513</v>
      </c>
      <c r="N219" s="33" t="s">
        <v>1513</v>
      </c>
    </row>
    <row r="220" spans="1:14" ht="66" x14ac:dyDescent="0.25">
      <c r="A220" s="28">
        <v>205</v>
      </c>
      <c r="B220" s="28" t="s">
        <v>3345</v>
      </c>
      <c r="C220" s="28" t="s">
        <v>3370</v>
      </c>
      <c r="D220" s="28" t="s">
        <v>3260</v>
      </c>
      <c r="E220" s="28" t="s">
        <v>3371</v>
      </c>
      <c r="F220" s="28" t="s">
        <v>3372</v>
      </c>
      <c r="G220" s="28">
        <v>100</v>
      </c>
      <c r="H220" s="81" t="s">
        <v>3250</v>
      </c>
      <c r="I220" s="81" t="s">
        <v>3250</v>
      </c>
      <c r="J220" s="81" t="s">
        <v>3250</v>
      </c>
      <c r="K220" s="28" t="s">
        <v>3366</v>
      </c>
      <c r="L220" s="33" t="s">
        <v>87</v>
      </c>
      <c r="M220" s="33" t="s">
        <v>1513</v>
      </c>
      <c r="N220" s="33" t="s">
        <v>1513</v>
      </c>
    </row>
    <row r="221" spans="1:14" ht="49.5" x14ac:dyDescent="0.25">
      <c r="A221" s="28">
        <v>206</v>
      </c>
      <c r="B221" s="28" t="s">
        <v>3345</v>
      </c>
      <c r="C221" s="28" t="s">
        <v>3373</v>
      </c>
      <c r="D221" s="28" t="s">
        <v>3260</v>
      </c>
      <c r="E221" s="28" t="s">
        <v>3374</v>
      </c>
      <c r="F221" s="28" t="s">
        <v>3375</v>
      </c>
      <c r="G221" s="28">
        <v>100</v>
      </c>
      <c r="H221" s="81" t="s">
        <v>3250</v>
      </c>
      <c r="I221" s="81" t="s">
        <v>3250</v>
      </c>
      <c r="J221" s="81" t="s">
        <v>3250</v>
      </c>
      <c r="K221" s="28" t="s">
        <v>3366</v>
      </c>
      <c r="L221" s="33" t="s">
        <v>87</v>
      </c>
      <c r="M221" s="33" t="s">
        <v>1513</v>
      </c>
      <c r="N221" s="33" t="s">
        <v>1513</v>
      </c>
    </row>
    <row r="222" spans="1:14" ht="66" x14ac:dyDescent="0.25">
      <c r="A222" s="28">
        <v>207</v>
      </c>
      <c r="B222" s="28" t="s">
        <v>3345</v>
      </c>
      <c r="C222" s="28" t="s">
        <v>3376</v>
      </c>
      <c r="D222" s="28" t="s">
        <v>3260</v>
      </c>
      <c r="E222" s="28" t="s">
        <v>3377</v>
      </c>
      <c r="F222" s="28" t="s">
        <v>3378</v>
      </c>
      <c r="G222" s="28">
        <v>100</v>
      </c>
      <c r="H222" s="81" t="s">
        <v>3250</v>
      </c>
      <c r="I222" s="81" t="s">
        <v>3250</v>
      </c>
      <c r="J222" s="81" t="s">
        <v>3250</v>
      </c>
      <c r="K222" s="28" t="s">
        <v>3366</v>
      </c>
      <c r="L222" s="33" t="s">
        <v>87</v>
      </c>
      <c r="M222" s="33" t="s">
        <v>1513</v>
      </c>
      <c r="N222" s="33" t="s">
        <v>1513</v>
      </c>
    </row>
    <row r="223" spans="1:14" ht="66" x14ac:dyDescent="0.25">
      <c r="A223" s="28">
        <v>208</v>
      </c>
      <c r="B223" s="28" t="s">
        <v>3345</v>
      </c>
      <c r="C223" s="28" t="s">
        <v>3379</v>
      </c>
      <c r="D223" s="28" t="s">
        <v>3260</v>
      </c>
      <c r="E223" s="28" t="s">
        <v>3380</v>
      </c>
      <c r="F223" s="28" t="s">
        <v>3381</v>
      </c>
      <c r="G223" s="28">
        <v>100</v>
      </c>
      <c r="H223" s="81" t="s">
        <v>3250</v>
      </c>
      <c r="I223" s="81" t="s">
        <v>3250</v>
      </c>
      <c r="J223" s="81" t="s">
        <v>3250</v>
      </c>
      <c r="K223" s="28" t="s">
        <v>3366</v>
      </c>
      <c r="L223" s="33" t="s">
        <v>87</v>
      </c>
      <c r="M223" s="33" t="s">
        <v>1513</v>
      </c>
      <c r="N223" s="33" t="s">
        <v>1513</v>
      </c>
    </row>
    <row r="224" spans="1:14" ht="66" x14ac:dyDescent="0.25">
      <c r="A224" s="28">
        <v>209</v>
      </c>
      <c r="B224" s="28" t="s">
        <v>3345</v>
      </c>
      <c r="C224" s="28" t="s">
        <v>3382</v>
      </c>
      <c r="D224" s="28" t="s">
        <v>3260</v>
      </c>
      <c r="E224" s="28" t="s">
        <v>3383</v>
      </c>
      <c r="F224" s="28" t="s">
        <v>3378</v>
      </c>
      <c r="G224" s="28">
        <v>100</v>
      </c>
      <c r="H224" s="81" t="s">
        <v>3250</v>
      </c>
      <c r="I224" s="81" t="s">
        <v>3250</v>
      </c>
      <c r="J224" s="81" t="s">
        <v>3250</v>
      </c>
      <c r="K224" s="28" t="s">
        <v>3366</v>
      </c>
      <c r="L224" s="33" t="s">
        <v>87</v>
      </c>
      <c r="M224" s="33" t="s">
        <v>1513</v>
      </c>
      <c r="N224" s="33" t="s">
        <v>1513</v>
      </c>
    </row>
    <row r="225" spans="1:14" ht="66" x14ac:dyDescent="0.25">
      <c r="A225" s="28">
        <v>210</v>
      </c>
      <c r="B225" s="28" t="s">
        <v>3345</v>
      </c>
      <c r="C225" s="28" t="s">
        <v>3384</v>
      </c>
      <c r="D225" s="28" t="s">
        <v>3260</v>
      </c>
      <c r="E225" s="28" t="s">
        <v>3385</v>
      </c>
      <c r="F225" s="28" t="s">
        <v>3365</v>
      </c>
      <c r="G225" s="28">
        <v>100</v>
      </c>
      <c r="H225" s="81" t="s">
        <v>3250</v>
      </c>
      <c r="I225" s="81" t="s">
        <v>3250</v>
      </c>
      <c r="J225" s="81" t="s">
        <v>3250</v>
      </c>
      <c r="K225" s="28" t="s">
        <v>3366</v>
      </c>
      <c r="L225" s="33" t="s">
        <v>87</v>
      </c>
      <c r="M225" s="33" t="s">
        <v>1513</v>
      </c>
      <c r="N225" s="33" t="s">
        <v>1513</v>
      </c>
    </row>
    <row r="226" spans="1:14" ht="66" x14ac:dyDescent="0.25">
      <c r="A226" s="28">
        <v>211</v>
      </c>
      <c r="B226" s="28" t="s">
        <v>3345</v>
      </c>
      <c r="C226" s="28" t="s">
        <v>3386</v>
      </c>
      <c r="D226" s="28" t="s">
        <v>3260</v>
      </c>
      <c r="E226" s="28" t="s">
        <v>3387</v>
      </c>
      <c r="F226" s="28" t="s">
        <v>3365</v>
      </c>
      <c r="G226" s="28">
        <v>100</v>
      </c>
      <c r="H226" s="81" t="s">
        <v>3250</v>
      </c>
      <c r="I226" s="81" t="s">
        <v>3250</v>
      </c>
      <c r="J226" s="81" t="s">
        <v>3250</v>
      </c>
      <c r="K226" s="28" t="s">
        <v>3366</v>
      </c>
      <c r="L226" s="33" t="s">
        <v>87</v>
      </c>
      <c r="M226" s="33" t="s">
        <v>1513</v>
      </c>
      <c r="N226" s="33" t="s">
        <v>1513</v>
      </c>
    </row>
    <row r="227" spans="1:14" ht="66" x14ac:dyDescent="0.25">
      <c r="A227" s="28">
        <v>212</v>
      </c>
      <c r="B227" s="28" t="s">
        <v>3345</v>
      </c>
      <c r="C227" s="28" t="s">
        <v>3388</v>
      </c>
      <c r="D227" s="28" t="s">
        <v>3260</v>
      </c>
      <c r="E227" s="28" t="s">
        <v>3389</v>
      </c>
      <c r="F227" s="28" t="s">
        <v>3365</v>
      </c>
      <c r="G227" s="28">
        <v>100</v>
      </c>
      <c r="H227" s="81" t="s">
        <v>3250</v>
      </c>
      <c r="I227" s="81" t="s">
        <v>3250</v>
      </c>
      <c r="J227" s="81" t="s">
        <v>3250</v>
      </c>
      <c r="K227" s="28" t="s">
        <v>3366</v>
      </c>
      <c r="L227" s="33" t="s">
        <v>87</v>
      </c>
      <c r="M227" s="33" t="s">
        <v>1513</v>
      </c>
      <c r="N227" s="33" t="s">
        <v>1513</v>
      </c>
    </row>
    <row r="228" spans="1:14" ht="66" x14ac:dyDescent="0.25">
      <c r="A228" s="28">
        <v>213</v>
      </c>
      <c r="B228" s="28" t="s">
        <v>3345</v>
      </c>
      <c r="C228" s="28" t="s">
        <v>3390</v>
      </c>
      <c r="D228" s="28" t="s">
        <v>3260</v>
      </c>
      <c r="E228" s="28" t="s">
        <v>3391</v>
      </c>
      <c r="F228" s="28" t="s">
        <v>3365</v>
      </c>
      <c r="G228" s="28">
        <v>100</v>
      </c>
      <c r="H228" s="81" t="s">
        <v>3250</v>
      </c>
      <c r="I228" s="81" t="s">
        <v>3250</v>
      </c>
      <c r="J228" s="81" t="s">
        <v>3250</v>
      </c>
      <c r="K228" s="28" t="s">
        <v>3366</v>
      </c>
      <c r="L228" s="33" t="s">
        <v>87</v>
      </c>
      <c r="M228" s="33" t="s">
        <v>1513</v>
      </c>
      <c r="N228" s="33" t="s">
        <v>1513</v>
      </c>
    </row>
    <row r="229" spans="1:14" ht="66" x14ac:dyDescent="0.25">
      <c r="A229" s="28">
        <v>214</v>
      </c>
      <c r="B229" s="28" t="s">
        <v>3345</v>
      </c>
      <c r="C229" s="28" t="s">
        <v>3392</v>
      </c>
      <c r="D229" s="28" t="s">
        <v>3260</v>
      </c>
      <c r="E229" s="28" t="s">
        <v>3393</v>
      </c>
      <c r="F229" s="28" t="s">
        <v>3365</v>
      </c>
      <c r="G229" s="28">
        <v>100</v>
      </c>
      <c r="H229" s="81" t="s">
        <v>3250</v>
      </c>
      <c r="I229" s="81" t="s">
        <v>3250</v>
      </c>
      <c r="J229" s="81" t="s">
        <v>3250</v>
      </c>
      <c r="K229" s="28" t="s">
        <v>3366</v>
      </c>
      <c r="L229" s="33" t="s">
        <v>87</v>
      </c>
      <c r="M229" s="33" t="s">
        <v>1513</v>
      </c>
      <c r="N229" s="33" t="s">
        <v>1513</v>
      </c>
    </row>
    <row r="230" spans="1:14" ht="66" x14ac:dyDescent="0.25">
      <c r="A230" s="28">
        <v>215</v>
      </c>
      <c r="B230" s="28" t="s">
        <v>3345</v>
      </c>
      <c r="C230" s="28" t="s">
        <v>3394</v>
      </c>
      <c r="D230" s="28" t="s">
        <v>3260</v>
      </c>
      <c r="E230" s="28" t="s">
        <v>3395</v>
      </c>
      <c r="F230" s="28" t="s">
        <v>3365</v>
      </c>
      <c r="G230" s="28">
        <v>100</v>
      </c>
      <c r="H230" s="81" t="s">
        <v>3250</v>
      </c>
      <c r="I230" s="81" t="s">
        <v>3250</v>
      </c>
      <c r="J230" s="81" t="s">
        <v>3250</v>
      </c>
      <c r="K230" s="28" t="s">
        <v>3366</v>
      </c>
      <c r="L230" s="33" t="s">
        <v>87</v>
      </c>
      <c r="M230" s="33" t="s">
        <v>1513</v>
      </c>
      <c r="N230" s="33" t="s">
        <v>1513</v>
      </c>
    </row>
    <row r="231" spans="1:14" ht="66" x14ac:dyDescent="0.25">
      <c r="A231" s="28">
        <v>216</v>
      </c>
      <c r="B231" s="28" t="s">
        <v>3345</v>
      </c>
      <c r="C231" s="28" t="s">
        <v>3396</v>
      </c>
      <c r="D231" s="28" t="s">
        <v>3260</v>
      </c>
      <c r="E231" s="28" t="s">
        <v>3397</v>
      </c>
      <c r="F231" s="28" t="s">
        <v>3365</v>
      </c>
      <c r="G231" s="28">
        <v>100</v>
      </c>
      <c r="H231" s="81" t="s">
        <v>3250</v>
      </c>
      <c r="I231" s="81" t="s">
        <v>3250</v>
      </c>
      <c r="J231" s="81" t="s">
        <v>3250</v>
      </c>
      <c r="K231" s="28" t="s">
        <v>3366</v>
      </c>
      <c r="L231" s="33" t="s">
        <v>87</v>
      </c>
      <c r="M231" s="33" t="s">
        <v>1513</v>
      </c>
      <c r="N231" s="33" t="s">
        <v>1513</v>
      </c>
    </row>
    <row r="232" spans="1:14" ht="49.5" x14ac:dyDescent="0.25">
      <c r="A232" s="28">
        <v>217</v>
      </c>
      <c r="B232" s="28" t="s">
        <v>3345</v>
      </c>
      <c r="C232" s="28" t="s">
        <v>3398</v>
      </c>
      <c r="D232" s="28" t="s">
        <v>3260</v>
      </c>
      <c r="E232" s="28" t="s">
        <v>3399</v>
      </c>
      <c r="F232" s="28" t="s">
        <v>3375</v>
      </c>
      <c r="G232" s="28">
        <v>100</v>
      </c>
      <c r="H232" s="81" t="s">
        <v>3250</v>
      </c>
      <c r="I232" s="81" t="s">
        <v>3250</v>
      </c>
      <c r="J232" s="81" t="s">
        <v>3250</v>
      </c>
      <c r="K232" s="28" t="s">
        <v>3366</v>
      </c>
      <c r="L232" s="33" t="s">
        <v>87</v>
      </c>
      <c r="M232" s="33" t="s">
        <v>1513</v>
      </c>
      <c r="N232" s="33" t="s">
        <v>1513</v>
      </c>
    </row>
    <row r="233" spans="1:14" ht="66" x14ac:dyDescent="0.25">
      <c r="A233" s="28">
        <v>218</v>
      </c>
      <c r="B233" s="28" t="s">
        <v>3345</v>
      </c>
      <c r="C233" s="28" t="s">
        <v>3400</v>
      </c>
      <c r="D233" s="28" t="s">
        <v>3260</v>
      </c>
      <c r="E233" s="28" t="s">
        <v>3401</v>
      </c>
      <c r="F233" s="28" t="s">
        <v>3365</v>
      </c>
      <c r="G233" s="28">
        <v>100</v>
      </c>
      <c r="H233" s="81" t="s">
        <v>3250</v>
      </c>
      <c r="I233" s="81" t="s">
        <v>3250</v>
      </c>
      <c r="J233" s="81" t="s">
        <v>3250</v>
      </c>
      <c r="K233" s="28" t="s">
        <v>3366</v>
      </c>
      <c r="L233" s="33" t="s">
        <v>87</v>
      </c>
      <c r="M233" s="33" t="s">
        <v>1513</v>
      </c>
      <c r="N233" s="33" t="s">
        <v>1513</v>
      </c>
    </row>
    <row r="234" spans="1:14" ht="49.5" x14ac:dyDescent="0.25">
      <c r="A234" s="28">
        <v>219</v>
      </c>
      <c r="B234" s="28" t="s">
        <v>3345</v>
      </c>
      <c r="C234" s="28" t="s">
        <v>3402</v>
      </c>
      <c r="D234" s="28" t="s">
        <v>3260</v>
      </c>
      <c r="E234" s="28" t="s">
        <v>3403</v>
      </c>
      <c r="F234" s="28" t="s">
        <v>3375</v>
      </c>
      <c r="G234" s="28">
        <v>100</v>
      </c>
      <c r="H234" s="81" t="s">
        <v>3250</v>
      </c>
      <c r="I234" s="81" t="s">
        <v>3250</v>
      </c>
      <c r="J234" s="81" t="s">
        <v>3250</v>
      </c>
      <c r="K234" s="28" t="s">
        <v>3366</v>
      </c>
      <c r="L234" s="33" t="s">
        <v>87</v>
      </c>
      <c r="M234" s="33" t="s">
        <v>1513</v>
      </c>
      <c r="N234" s="33" t="s">
        <v>1513</v>
      </c>
    </row>
    <row r="235" spans="1:14" ht="66" x14ac:dyDescent="0.25">
      <c r="A235" s="28">
        <v>220</v>
      </c>
      <c r="B235" s="28" t="s">
        <v>3345</v>
      </c>
      <c r="C235" s="28" t="s">
        <v>3404</v>
      </c>
      <c r="D235" s="28" t="s">
        <v>3260</v>
      </c>
      <c r="E235" s="28" t="s">
        <v>3405</v>
      </c>
      <c r="F235" s="28" t="s">
        <v>3365</v>
      </c>
      <c r="G235" s="28">
        <v>100</v>
      </c>
      <c r="H235" s="81" t="s">
        <v>3250</v>
      </c>
      <c r="I235" s="81" t="s">
        <v>3250</v>
      </c>
      <c r="J235" s="81" t="s">
        <v>3250</v>
      </c>
      <c r="K235" s="28" t="s">
        <v>3366</v>
      </c>
      <c r="L235" s="33" t="s">
        <v>87</v>
      </c>
      <c r="M235" s="33" t="s">
        <v>1513</v>
      </c>
      <c r="N235" s="33" t="s">
        <v>1513</v>
      </c>
    </row>
    <row r="236" spans="1:14" ht="66" x14ac:dyDescent="0.25">
      <c r="A236" s="28">
        <v>221</v>
      </c>
      <c r="B236" s="28" t="s">
        <v>3345</v>
      </c>
      <c r="C236" s="28" t="s">
        <v>3406</v>
      </c>
      <c r="D236" s="28" t="s">
        <v>3260</v>
      </c>
      <c r="E236" s="28" t="s">
        <v>3407</v>
      </c>
      <c r="F236" s="28" t="s">
        <v>3365</v>
      </c>
      <c r="G236" s="28">
        <v>100</v>
      </c>
      <c r="H236" s="81" t="s">
        <v>3250</v>
      </c>
      <c r="I236" s="81" t="s">
        <v>3250</v>
      </c>
      <c r="J236" s="81" t="s">
        <v>3250</v>
      </c>
      <c r="K236" s="28" t="s">
        <v>3366</v>
      </c>
      <c r="L236" s="33" t="s">
        <v>87</v>
      </c>
      <c r="M236" s="33" t="s">
        <v>1513</v>
      </c>
      <c r="N236" s="33" t="s">
        <v>1513</v>
      </c>
    </row>
    <row r="237" spans="1:14" ht="66" x14ac:dyDescent="0.25">
      <c r="A237" s="28">
        <v>222</v>
      </c>
      <c r="B237" s="28" t="s">
        <v>3345</v>
      </c>
      <c r="C237" s="28" t="s">
        <v>3408</v>
      </c>
      <c r="D237" s="28" t="s">
        <v>3260</v>
      </c>
      <c r="E237" s="28" t="s">
        <v>3409</v>
      </c>
      <c r="F237" s="28" t="s">
        <v>3365</v>
      </c>
      <c r="G237" s="28">
        <v>100</v>
      </c>
      <c r="H237" s="81" t="s">
        <v>3250</v>
      </c>
      <c r="I237" s="81" t="s">
        <v>3250</v>
      </c>
      <c r="J237" s="81" t="s">
        <v>3250</v>
      </c>
      <c r="K237" s="28" t="s">
        <v>3366</v>
      </c>
      <c r="L237" s="33" t="s">
        <v>87</v>
      </c>
      <c r="M237" s="33" t="s">
        <v>1513</v>
      </c>
      <c r="N237" s="33" t="s">
        <v>1513</v>
      </c>
    </row>
    <row r="238" spans="1:14" ht="66" x14ac:dyDescent="0.25">
      <c r="A238" s="28">
        <v>223</v>
      </c>
      <c r="B238" s="28" t="s">
        <v>3345</v>
      </c>
      <c r="C238" s="28" t="s">
        <v>3410</v>
      </c>
      <c r="D238" s="28" t="s">
        <v>3260</v>
      </c>
      <c r="E238" s="28" t="s">
        <v>3411</v>
      </c>
      <c r="F238" s="28" t="s">
        <v>3365</v>
      </c>
      <c r="G238" s="28">
        <v>100</v>
      </c>
      <c r="H238" s="81" t="s">
        <v>3250</v>
      </c>
      <c r="I238" s="81" t="s">
        <v>3250</v>
      </c>
      <c r="J238" s="81" t="s">
        <v>3250</v>
      </c>
      <c r="K238" s="28" t="s">
        <v>3366</v>
      </c>
      <c r="L238" s="33" t="s">
        <v>87</v>
      </c>
      <c r="M238" s="33" t="s">
        <v>1513</v>
      </c>
      <c r="N238" s="33" t="s">
        <v>1513</v>
      </c>
    </row>
    <row r="239" spans="1:14" ht="49.5" x14ac:dyDescent="0.25">
      <c r="A239" s="28">
        <v>224</v>
      </c>
      <c r="B239" s="28" t="s">
        <v>3345</v>
      </c>
      <c r="C239" s="28" t="s">
        <v>3412</v>
      </c>
      <c r="D239" s="28" t="s">
        <v>3260</v>
      </c>
      <c r="E239" s="28" t="s">
        <v>3413</v>
      </c>
      <c r="F239" s="28" t="s">
        <v>3375</v>
      </c>
      <c r="G239" s="28">
        <v>100</v>
      </c>
      <c r="H239" s="81" t="s">
        <v>3250</v>
      </c>
      <c r="I239" s="81" t="s">
        <v>3250</v>
      </c>
      <c r="J239" s="81" t="s">
        <v>3250</v>
      </c>
      <c r="K239" s="28" t="s">
        <v>3366</v>
      </c>
      <c r="L239" s="33" t="s">
        <v>87</v>
      </c>
      <c r="M239" s="33" t="s">
        <v>1513</v>
      </c>
      <c r="N239" s="33" t="s">
        <v>1513</v>
      </c>
    </row>
    <row r="240" spans="1:14" ht="66" x14ac:dyDescent="0.25">
      <c r="A240" s="28">
        <v>225</v>
      </c>
      <c r="B240" s="28" t="s">
        <v>3345</v>
      </c>
      <c r="C240" s="28" t="s">
        <v>3414</v>
      </c>
      <c r="D240" s="28" t="s">
        <v>3260</v>
      </c>
      <c r="E240" s="28" t="s">
        <v>3415</v>
      </c>
      <c r="F240" s="28" t="s">
        <v>3378</v>
      </c>
      <c r="G240" s="28">
        <v>100</v>
      </c>
      <c r="H240" s="81" t="s">
        <v>3250</v>
      </c>
      <c r="I240" s="81" t="s">
        <v>3250</v>
      </c>
      <c r="J240" s="81" t="s">
        <v>3250</v>
      </c>
      <c r="K240" s="28" t="s">
        <v>3366</v>
      </c>
      <c r="L240" s="33" t="s">
        <v>87</v>
      </c>
      <c r="M240" s="33" t="s">
        <v>1513</v>
      </c>
      <c r="N240" s="33" t="s">
        <v>1513</v>
      </c>
    </row>
    <row r="241" spans="1:14" ht="49.5" x14ac:dyDescent="0.25">
      <c r="A241" s="28">
        <v>226</v>
      </c>
      <c r="B241" s="28" t="s">
        <v>3345</v>
      </c>
      <c r="C241" s="28" t="s">
        <v>3416</v>
      </c>
      <c r="D241" s="28" t="s">
        <v>3260</v>
      </c>
      <c r="E241" s="28" t="s">
        <v>3417</v>
      </c>
      <c r="F241" s="28" t="s">
        <v>3375</v>
      </c>
      <c r="G241" s="28">
        <v>100</v>
      </c>
      <c r="H241" s="81" t="s">
        <v>3250</v>
      </c>
      <c r="I241" s="81" t="s">
        <v>3250</v>
      </c>
      <c r="J241" s="81" t="s">
        <v>3250</v>
      </c>
      <c r="K241" s="28" t="s">
        <v>3366</v>
      </c>
      <c r="L241" s="33" t="s">
        <v>87</v>
      </c>
      <c r="M241" s="33" t="s">
        <v>1513</v>
      </c>
      <c r="N241" s="33" t="s">
        <v>1513</v>
      </c>
    </row>
    <row r="242" spans="1:14" ht="66" x14ac:dyDescent="0.25">
      <c r="A242" s="28">
        <v>227</v>
      </c>
      <c r="B242" s="28" t="s">
        <v>3345</v>
      </c>
      <c r="C242" s="28" t="s">
        <v>3418</v>
      </c>
      <c r="D242" s="28" t="s">
        <v>3260</v>
      </c>
      <c r="E242" s="28" t="s">
        <v>3419</v>
      </c>
      <c r="F242" s="28" t="s">
        <v>3365</v>
      </c>
      <c r="G242" s="28">
        <v>100</v>
      </c>
      <c r="H242" s="81" t="s">
        <v>3250</v>
      </c>
      <c r="I242" s="81" t="s">
        <v>3250</v>
      </c>
      <c r="J242" s="81" t="s">
        <v>3250</v>
      </c>
      <c r="K242" s="28" t="s">
        <v>3366</v>
      </c>
      <c r="L242" s="33" t="s">
        <v>87</v>
      </c>
      <c r="M242" s="33" t="s">
        <v>1513</v>
      </c>
      <c r="N242" s="33" t="s">
        <v>1513</v>
      </c>
    </row>
    <row r="243" spans="1:14" ht="66" x14ac:dyDescent="0.25">
      <c r="A243" s="28">
        <v>228</v>
      </c>
      <c r="B243" s="28" t="s">
        <v>3345</v>
      </c>
      <c r="C243" s="28" t="s">
        <v>3420</v>
      </c>
      <c r="D243" s="28" t="s">
        <v>3260</v>
      </c>
      <c r="E243" s="28" t="s">
        <v>3421</v>
      </c>
      <c r="F243" s="28" t="s">
        <v>3365</v>
      </c>
      <c r="G243" s="28">
        <v>100</v>
      </c>
      <c r="H243" s="81" t="s">
        <v>3250</v>
      </c>
      <c r="I243" s="81" t="s">
        <v>3250</v>
      </c>
      <c r="J243" s="81" t="s">
        <v>3250</v>
      </c>
      <c r="K243" s="28" t="s">
        <v>3366</v>
      </c>
      <c r="L243" s="33" t="s">
        <v>87</v>
      </c>
      <c r="M243" s="33" t="s">
        <v>1513</v>
      </c>
      <c r="N243" s="33" t="s">
        <v>1513</v>
      </c>
    </row>
    <row r="244" spans="1:14" ht="66" x14ac:dyDescent="0.25">
      <c r="A244" s="28">
        <v>229</v>
      </c>
      <c r="B244" s="28" t="s">
        <v>3345</v>
      </c>
      <c r="C244" s="28" t="s">
        <v>3422</v>
      </c>
      <c r="D244" s="28" t="s">
        <v>3260</v>
      </c>
      <c r="E244" s="28" t="s">
        <v>3423</v>
      </c>
      <c r="F244" s="28" t="s">
        <v>3365</v>
      </c>
      <c r="G244" s="28">
        <v>100</v>
      </c>
      <c r="H244" s="81" t="s">
        <v>3250</v>
      </c>
      <c r="I244" s="81" t="s">
        <v>3250</v>
      </c>
      <c r="J244" s="81" t="s">
        <v>3250</v>
      </c>
      <c r="K244" s="28" t="s">
        <v>3366</v>
      </c>
      <c r="L244" s="33" t="s">
        <v>87</v>
      </c>
      <c r="M244" s="33" t="s">
        <v>1513</v>
      </c>
      <c r="N244" s="33" t="s">
        <v>1513</v>
      </c>
    </row>
    <row r="245" spans="1:14" ht="66" x14ac:dyDescent="0.25">
      <c r="A245" s="28">
        <v>230</v>
      </c>
      <c r="B245" s="28" t="s">
        <v>3345</v>
      </c>
      <c r="C245" s="28" t="s">
        <v>3424</v>
      </c>
      <c r="D245" s="28" t="s">
        <v>3260</v>
      </c>
      <c r="E245" s="28" t="s">
        <v>3425</v>
      </c>
      <c r="F245" s="28" t="s">
        <v>3365</v>
      </c>
      <c r="G245" s="28">
        <v>100</v>
      </c>
      <c r="H245" s="81" t="s">
        <v>3250</v>
      </c>
      <c r="I245" s="81" t="s">
        <v>3250</v>
      </c>
      <c r="J245" s="81" t="s">
        <v>3250</v>
      </c>
      <c r="K245" s="28" t="s">
        <v>3366</v>
      </c>
      <c r="L245" s="33" t="s">
        <v>87</v>
      </c>
      <c r="M245" s="33" t="s">
        <v>1513</v>
      </c>
      <c r="N245" s="33" t="s">
        <v>1513</v>
      </c>
    </row>
    <row r="246" spans="1:14" ht="66" x14ac:dyDescent="0.25">
      <c r="A246" s="28">
        <v>231</v>
      </c>
      <c r="B246" s="28" t="s">
        <v>3345</v>
      </c>
      <c r="C246" s="28" t="s">
        <v>3426</v>
      </c>
      <c r="D246" s="28" t="s">
        <v>3260</v>
      </c>
      <c r="E246" s="28" t="s">
        <v>3427</v>
      </c>
      <c r="F246" s="28" t="s">
        <v>3365</v>
      </c>
      <c r="G246" s="28">
        <v>100</v>
      </c>
      <c r="H246" s="81" t="s">
        <v>3250</v>
      </c>
      <c r="I246" s="81" t="s">
        <v>3250</v>
      </c>
      <c r="J246" s="81" t="s">
        <v>3250</v>
      </c>
      <c r="K246" s="28" t="s">
        <v>3366</v>
      </c>
      <c r="L246" s="33" t="s">
        <v>87</v>
      </c>
      <c r="M246" s="33" t="s">
        <v>1513</v>
      </c>
      <c r="N246" s="33" t="s">
        <v>1513</v>
      </c>
    </row>
    <row r="247" spans="1:14" ht="49.5" x14ac:dyDescent="0.25">
      <c r="A247" s="28">
        <v>232</v>
      </c>
      <c r="B247" s="28" t="s">
        <v>3345</v>
      </c>
      <c r="C247" s="28" t="s">
        <v>3428</v>
      </c>
      <c r="D247" s="28" t="s">
        <v>3260</v>
      </c>
      <c r="E247" s="28" t="s">
        <v>3429</v>
      </c>
      <c r="F247" s="28" t="s">
        <v>3375</v>
      </c>
      <c r="G247" s="28">
        <v>100</v>
      </c>
      <c r="H247" s="81" t="s">
        <v>3250</v>
      </c>
      <c r="I247" s="81" t="s">
        <v>3250</v>
      </c>
      <c r="J247" s="81" t="s">
        <v>3250</v>
      </c>
      <c r="K247" s="28" t="s">
        <v>3366</v>
      </c>
      <c r="L247" s="33" t="s">
        <v>87</v>
      </c>
      <c r="M247" s="33" t="s">
        <v>1513</v>
      </c>
      <c r="N247" s="33" t="s">
        <v>1513</v>
      </c>
    </row>
    <row r="248" spans="1:14" ht="49.5" x14ac:dyDescent="0.25">
      <c r="A248" s="28">
        <v>233</v>
      </c>
      <c r="B248" s="28" t="s">
        <v>3345</v>
      </c>
      <c r="C248" s="28" t="s">
        <v>3430</v>
      </c>
      <c r="D248" s="28" t="s">
        <v>3260</v>
      </c>
      <c r="E248" s="28" t="s">
        <v>3431</v>
      </c>
      <c r="F248" s="28" t="s">
        <v>3375</v>
      </c>
      <c r="G248" s="28">
        <v>100</v>
      </c>
      <c r="H248" s="81" t="s">
        <v>3250</v>
      </c>
      <c r="I248" s="81" t="s">
        <v>3250</v>
      </c>
      <c r="J248" s="81" t="s">
        <v>3250</v>
      </c>
      <c r="K248" s="28" t="s">
        <v>3366</v>
      </c>
      <c r="L248" s="33" t="s">
        <v>87</v>
      </c>
      <c r="M248" s="33" t="s">
        <v>1513</v>
      </c>
      <c r="N248" s="33" t="s">
        <v>1513</v>
      </c>
    </row>
    <row r="249" spans="1:14" ht="49.5" x14ac:dyDescent="0.25">
      <c r="A249" s="28">
        <v>234</v>
      </c>
      <c r="B249" s="28" t="s">
        <v>3345</v>
      </c>
      <c r="C249" s="28" t="s">
        <v>3432</v>
      </c>
      <c r="D249" s="28" t="s">
        <v>3260</v>
      </c>
      <c r="E249" s="28" t="s">
        <v>3433</v>
      </c>
      <c r="F249" s="28" t="s">
        <v>3375</v>
      </c>
      <c r="G249" s="28">
        <v>100</v>
      </c>
      <c r="H249" s="81" t="s">
        <v>3250</v>
      </c>
      <c r="I249" s="81" t="s">
        <v>3250</v>
      </c>
      <c r="J249" s="81" t="s">
        <v>3250</v>
      </c>
      <c r="K249" s="28" t="s">
        <v>3366</v>
      </c>
      <c r="L249" s="33" t="s">
        <v>87</v>
      </c>
      <c r="M249" s="33" t="s">
        <v>1513</v>
      </c>
      <c r="N249" s="33" t="s">
        <v>1513</v>
      </c>
    </row>
    <row r="250" spans="1:14" ht="99" x14ac:dyDescent="0.25">
      <c r="A250" s="28">
        <v>235</v>
      </c>
      <c r="B250" s="28" t="s">
        <v>3345</v>
      </c>
      <c r="C250" s="33" t="s">
        <v>3434</v>
      </c>
      <c r="D250" s="33" t="s">
        <v>3435</v>
      </c>
      <c r="E250" s="33" t="s">
        <v>3436</v>
      </c>
      <c r="F250" s="33" t="s">
        <v>3437</v>
      </c>
      <c r="G250" s="33">
        <v>100</v>
      </c>
      <c r="H250" s="70" t="s">
        <v>1513</v>
      </c>
      <c r="I250" s="70" t="s">
        <v>1513</v>
      </c>
      <c r="J250" s="70" t="s">
        <v>1513</v>
      </c>
      <c r="K250" s="33" t="s">
        <v>3438</v>
      </c>
      <c r="L250" s="33" t="s">
        <v>87</v>
      </c>
      <c r="M250" s="33" t="s">
        <v>1513</v>
      </c>
      <c r="N250" s="33" t="s">
        <v>1513</v>
      </c>
    </row>
    <row r="251" spans="1:14" ht="99" x14ac:dyDescent="0.25">
      <c r="A251" s="28">
        <v>236</v>
      </c>
      <c r="B251" s="28" t="s">
        <v>3345</v>
      </c>
      <c r="C251" s="33" t="s">
        <v>3439</v>
      </c>
      <c r="D251" s="33" t="s">
        <v>3435</v>
      </c>
      <c r="E251" s="33" t="s">
        <v>3436</v>
      </c>
      <c r="F251" s="33" t="s">
        <v>3437</v>
      </c>
      <c r="G251" s="33">
        <v>100</v>
      </c>
      <c r="H251" s="70" t="s">
        <v>1513</v>
      </c>
      <c r="I251" s="70" t="s">
        <v>1513</v>
      </c>
      <c r="J251" s="70" t="s">
        <v>1513</v>
      </c>
      <c r="K251" s="33" t="s">
        <v>3438</v>
      </c>
      <c r="L251" s="33" t="s">
        <v>87</v>
      </c>
      <c r="M251" s="33" t="s">
        <v>1513</v>
      </c>
      <c r="N251" s="33" t="s">
        <v>1513</v>
      </c>
    </row>
    <row r="252" spans="1:14" ht="99" x14ac:dyDescent="0.25">
      <c r="A252" s="28">
        <v>237</v>
      </c>
      <c r="B252" s="28" t="s">
        <v>3345</v>
      </c>
      <c r="C252" s="33" t="s">
        <v>3440</v>
      </c>
      <c r="D252" s="33" t="s">
        <v>3435</v>
      </c>
      <c r="E252" s="33" t="s">
        <v>3436</v>
      </c>
      <c r="F252" s="41" t="s">
        <v>3437</v>
      </c>
      <c r="G252" s="33">
        <v>100</v>
      </c>
      <c r="H252" s="70" t="s">
        <v>1513</v>
      </c>
      <c r="I252" s="70" t="s">
        <v>1513</v>
      </c>
      <c r="J252" s="70" t="s">
        <v>1513</v>
      </c>
      <c r="K252" s="33" t="s">
        <v>3438</v>
      </c>
      <c r="L252" s="33" t="s">
        <v>87</v>
      </c>
      <c r="M252" s="33" t="s">
        <v>1513</v>
      </c>
      <c r="N252" s="33" t="s">
        <v>1513</v>
      </c>
    </row>
    <row r="253" spans="1:14" ht="99" x14ac:dyDescent="0.25">
      <c r="A253" s="28">
        <v>238</v>
      </c>
      <c r="B253" s="28" t="s">
        <v>3345</v>
      </c>
      <c r="C253" s="33" t="s">
        <v>3441</v>
      </c>
      <c r="D253" s="33" t="s">
        <v>3435</v>
      </c>
      <c r="E253" s="33" t="s">
        <v>3442</v>
      </c>
      <c r="F253" s="33" t="s">
        <v>3443</v>
      </c>
      <c r="G253" s="33">
        <v>100</v>
      </c>
      <c r="H253" s="70" t="s">
        <v>1513</v>
      </c>
      <c r="I253" s="70" t="s">
        <v>1513</v>
      </c>
      <c r="J253" s="70" t="s">
        <v>1513</v>
      </c>
      <c r="K253" s="33" t="s">
        <v>3438</v>
      </c>
      <c r="L253" s="33" t="s">
        <v>87</v>
      </c>
      <c r="M253" s="33" t="s">
        <v>1513</v>
      </c>
      <c r="N253" s="33" t="s">
        <v>1513</v>
      </c>
    </row>
    <row r="254" spans="1:14" ht="99" x14ac:dyDescent="0.25">
      <c r="A254" s="28">
        <v>239</v>
      </c>
      <c r="B254" s="28" t="s">
        <v>3345</v>
      </c>
      <c r="C254" s="33" t="s">
        <v>3444</v>
      </c>
      <c r="D254" s="33" t="s">
        <v>3435</v>
      </c>
      <c r="E254" s="33" t="s">
        <v>3442</v>
      </c>
      <c r="F254" s="33" t="s">
        <v>3443</v>
      </c>
      <c r="G254" s="33">
        <v>100</v>
      </c>
      <c r="H254" s="70" t="s">
        <v>1513</v>
      </c>
      <c r="I254" s="70" t="s">
        <v>1513</v>
      </c>
      <c r="J254" s="70" t="s">
        <v>1513</v>
      </c>
      <c r="K254" s="33" t="s">
        <v>3438</v>
      </c>
      <c r="L254" s="33" t="s">
        <v>87</v>
      </c>
      <c r="M254" s="33" t="s">
        <v>1513</v>
      </c>
      <c r="N254" s="33" t="s">
        <v>1513</v>
      </c>
    </row>
    <row r="255" spans="1:14" ht="66" x14ac:dyDescent="0.25">
      <c r="A255" s="28">
        <v>240</v>
      </c>
      <c r="B255" s="28" t="s">
        <v>3345</v>
      </c>
      <c r="C255" s="33" t="s">
        <v>3445</v>
      </c>
      <c r="D255" s="33" t="s">
        <v>3435</v>
      </c>
      <c r="E255" s="33" t="s">
        <v>3442</v>
      </c>
      <c r="F255" s="33" t="s">
        <v>3446</v>
      </c>
      <c r="G255" s="33">
        <v>100</v>
      </c>
      <c r="H255" s="70" t="s">
        <v>1513</v>
      </c>
      <c r="I255" s="70" t="s">
        <v>1513</v>
      </c>
      <c r="J255" s="70" t="s">
        <v>1513</v>
      </c>
      <c r="K255" s="33" t="s">
        <v>3438</v>
      </c>
      <c r="L255" s="33" t="s">
        <v>87</v>
      </c>
      <c r="M255" s="33" t="s">
        <v>1513</v>
      </c>
      <c r="N255" s="33" t="s">
        <v>1513</v>
      </c>
    </row>
    <row r="256" spans="1:14" ht="66" x14ac:dyDescent="0.25">
      <c r="A256" s="28">
        <v>241</v>
      </c>
      <c r="B256" s="28" t="s">
        <v>3345</v>
      </c>
      <c r="C256" s="33" t="s">
        <v>3447</v>
      </c>
      <c r="D256" s="33" t="s">
        <v>3435</v>
      </c>
      <c r="E256" s="33" t="s">
        <v>3442</v>
      </c>
      <c r="F256" s="33" t="s">
        <v>3446</v>
      </c>
      <c r="G256" s="33">
        <v>100</v>
      </c>
      <c r="H256" s="70" t="s">
        <v>1513</v>
      </c>
      <c r="I256" s="70" t="s">
        <v>1513</v>
      </c>
      <c r="J256" s="70" t="s">
        <v>1513</v>
      </c>
      <c r="K256" s="33" t="s">
        <v>3438</v>
      </c>
      <c r="L256" s="33" t="s">
        <v>87</v>
      </c>
      <c r="M256" s="33" t="s">
        <v>1513</v>
      </c>
      <c r="N256" s="33" t="s">
        <v>1513</v>
      </c>
    </row>
    <row r="257" spans="1:14" ht="49.5" x14ac:dyDescent="0.25">
      <c r="A257" s="28">
        <v>242</v>
      </c>
      <c r="B257" s="28" t="s">
        <v>3345</v>
      </c>
      <c r="C257" s="33" t="s">
        <v>3448</v>
      </c>
      <c r="D257" s="33" t="s">
        <v>3435</v>
      </c>
      <c r="E257" s="33" t="s">
        <v>3442</v>
      </c>
      <c r="F257" s="33" t="s">
        <v>3449</v>
      </c>
      <c r="G257" s="33">
        <v>100</v>
      </c>
      <c r="H257" s="70" t="s">
        <v>1513</v>
      </c>
      <c r="I257" s="70" t="s">
        <v>1513</v>
      </c>
      <c r="J257" s="70" t="s">
        <v>1513</v>
      </c>
      <c r="K257" s="33" t="s">
        <v>3438</v>
      </c>
      <c r="L257" s="33" t="s">
        <v>87</v>
      </c>
      <c r="M257" s="33" t="s">
        <v>1513</v>
      </c>
      <c r="N257" s="33" t="s">
        <v>1513</v>
      </c>
    </row>
    <row r="258" spans="1:14" ht="49.5" x14ac:dyDescent="0.25">
      <c r="A258" s="28">
        <v>243</v>
      </c>
      <c r="B258" s="28" t="s">
        <v>3345</v>
      </c>
      <c r="C258" s="33" t="s">
        <v>3450</v>
      </c>
      <c r="D258" s="33" t="s">
        <v>3435</v>
      </c>
      <c r="E258" s="33" t="s">
        <v>3442</v>
      </c>
      <c r="F258" s="33" t="s">
        <v>3449</v>
      </c>
      <c r="G258" s="33">
        <v>100</v>
      </c>
      <c r="H258" s="70" t="s">
        <v>1513</v>
      </c>
      <c r="I258" s="70" t="s">
        <v>1513</v>
      </c>
      <c r="J258" s="70" t="s">
        <v>1513</v>
      </c>
      <c r="K258" s="33" t="s">
        <v>3438</v>
      </c>
      <c r="L258" s="33" t="s">
        <v>87</v>
      </c>
      <c r="M258" s="33" t="s">
        <v>1513</v>
      </c>
      <c r="N258" s="33" t="s">
        <v>1513</v>
      </c>
    </row>
    <row r="259" spans="1:14" ht="49.5" x14ac:dyDescent="0.25">
      <c r="A259" s="28">
        <v>244</v>
      </c>
      <c r="B259" s="28" t="s">
        <v>3345</v>
      </c>
      <c r="C259" s="33" t="s">
        <v>3451</v>
      </c>
      <c r="D259" s="33" t="s">
        <v>3435</v>
      </c>
      <c r="E259" s="33" t="s">
        <v>3436</v>
      </c>
      <c r="F259" s="33" t="s">
        <v>3452</v>
      </c>
      <c r="G259" s="33">
        <v>100</v>
      </c>
      <c r="H259" s="70" t="s">
        <v>1513</v>
      </c>
      <c r="I259" s="70" t="s">
        <v>1513</v>
      </c>
      <c r="J259" s="70" t="s">
        <v>1513</v>
      </c>
      <c r="K259" s="33" t="s">
        <v>3438</v>
      </c>
      <c r="L259" s="33" t="s">
        <v>87</v>
      </c>
      <c r="M259" s="33" t="s">
        <v>1513</v>
      </c>
      <c r="N259" s="33" t="s">
        <v>1513</v>
      </c>
    </row>
    <row r="260" spans="1:14" ht="49.5" x14ac:dyDescent="0.25">
      <c r="A260" s="28">
        <v>245</v>
      </c>
      <c r="B260" s="28" t="s">
        <v>3345</v>
      </c>
      <c r="C260" s="33" t="s">
        <v>3453</v>
      </c>
      <c r="D260" s="33" t="s">
        <v>3435</v>
      </c>
      <c r="E260" s="33" t="s">
        <v>3436</v>
      </c>
      <c r="F260" s="33" t="s">
        <v>3452</v>
      </c>
      <c r="G260" s="33">
        <v>100</v>
      </c>
      <c r="H260" s="70" t="s">
        <v>1513</v>
      </c>
      <c r="I260" s="70" t="s">
        <v>1513</v>
      </c>
      <c r="J260" s="70" t="s">
        <v>1513</v>
      </c>
      <c r="K260" s="33" t="s">
        <v>3438</v>
      </c>
      <c r="L260" s="33" t="s">
        <v>87</v>
      </c>
      <c r="M260" s="33" t="s">
        <v>1513</v>
      </c>
      <c r="N260" s="33" t="s">
        <v>1513</v>
      </c>
    </row>
    <row r="261" spans="1:14" ht="82.5" x14ac:dyDescent="0.25">
      <c r="A261" s="28">
        <v>246</v>
      </c>
      <c r="B261" s="28" t="s">
        <v>3345</v>
      </c>
      <c r="C261" s="33" t="s">
        <v>3454</v>
      </c>
      <c r="D261" s="33" t="s">
        <v>3435</v>
      </c>
      <c r="E261" s="33" t="s">
        <v>3455</v>
      </c>
      <c r="F261" s="33" t="s">
        <v>3456</v>
      </c>
      <c r="G261" s="33">
        <v>100</v>
      </c>
      <c r="H261" s="70" t="s">
        <v>1513</v>
      </c>
      <c r="I261" s="70" t="s">
        <v>1513</v>
      </c>
      <c r="J261" s="70" t="s">
        <v>1513</v>
      </c>
      <c r="K261" s="33" t="s">
        <v>3438</v>
      </c>
      <c r="L261" s="33" t="s">
        <v>87</v>
      </c>
      <c r="M261" s="33" t="s">
        <v>1513</v>
      </c>
      <c r="N261" s="33" t="s">
        <v>1513</v>
      </c>
    </row>
    <row r="262" spans="1:14" ht="49.5" x14ac:dyDescent="0.25">
      <c r="A262" s="28">
        <v>247</v>
      </c>
      <c r="B262" s="28" t="s">
        <v>3345</v>
      </c>
      <c r="C262" s="33" t="s">
        <v>3457</v>
      </c>
      <c r="D262" s="33" t="s">
        <v>3435</v>
      </c>
      <c r="E262" s="33" t="s">
        <v>3436</v>
      </c>
      <c r="F262" s="33" t="s">
        <v>3452</v>
      </c>
      <c r="G262" s="33">
        <v>100</v>
      </c>
      <c r="H262" s="70" t="s">
        <v>1513</v>
      </c>
      <c r="I262" s="70" t="s">
        <v>1513</v>
      </c>
      <c r="J262" s="70" t="s">
        <v>1513</v>
      </c>
      <c r="K262" s="33" t="s">
        <v>3438</v>
      </c>
      <c r="L262" s="33" t="s">
        <v>87</v>
      </c>
      <c r="M262" s="33" t="s">
        <v>1513</v>
      </c>
      <c r="N262" s="33" t="s">
        <v>1513</v>
      </c>
    </row>
    <row r="263" spans="1:14" ht="66" x14ac:dyDescent="0.25">
      <c r="A263" s="28">
        <v>248</v>
      </c>
      <c r="B263" s="28" t="s">
        <v>3345</v>
      </c>
      <c r="C263" s="33" t="s">
        <v>3458</v>
      </c>
      <c r="D263" s="33" t="s">
        <v>3435</v>
      </c>
      <c r="E263" s="33" t="s">
        <v>3436</v>
      </c>
      <c r="F263" s="33" t="s">
        <v>3459</v>
      </c>
      <c r="G263" s="33">
        <v>100</v>
      </c>
      <c r="H263" s="70" t="s">
        <v>1513</v>
      </c>
      <c r="I263" s="70" t="s">
        <v>1513</v>
      </c>
      <c r="J263" s="70" t="s">
        <v>1513</v>
      </c>
      <c r="K263" s="33" t="s">
        <v>3438</v>
      </c>
      <c r="L263" s="33" t="s">
        <v>87</v>
      </c>
      <c r="M263" s="33" t="s">
        <v>1513</v>
      </c>
      <c r="N263" s="33" t="s">
        <v>1513</v>
      </c>
    </row>
    <row r="264" spans="1:14" ht="99" x14ac:dyDescent="0.25">
      <c r="A264" s="28">
        <v>249</v>
      </c>
      <c r="B264" s="28" t="s">
        <v>3345</v>
      </c>
      <c r="C264" s="33" t="s">
        <v>3460</v>
      </c>
      <c r="D264" s="33" t="s">
        <v>3435</v>
      </c>
      <c r="E264" s="33" t="s">
        <v>3442</v>
      </c>
      <c r="F264" s="33" t="s">
        <v>3443</v>
      </c>
      <c r="G264" s="33">
        <v>100</v>
      </c>
      <c r="H264" s="70" t="s">
        <v>1513</v>
      </c>
      <c r="I264" s="70" t="s">
        <v>1513</v>
      </c>
      <c r="J264" s="70" t="s">
        <v>1513</v>
      </c>
      <c r="K264" s="33" t="s">
        <v>3438</v>
      </c>
      <c r="L264" s="33" t="s">
        <v>87</v>
      </c>
      <c r="M264" s="33" t="s">
        <v>1513</v>
      </c>
      <c r="N264" s="33" t="s">
        <v>1513</v>
      </c>
    </row>
    <row r="265" spans="1:14" ht="99" x14ac:dyDescent="0.25">
      <c r="A265" s="28">
        <v>250</v>
      </c>
      <c r="B265" s="28" t="s">
        <v>3345</v>
      </c>
      <c r="C265" s="33" t="s">
        <v>3461</v>
      </c>
      <c r="D265" s="33" t="s">
        <v>3435</v>
      </c>
      <c r="E265" s="33" t="s">
        <v>3442</v>
      </c>
      <c r="F265" s="33" t="s">
        <v>3443</v>
      </c>
      <c r="G265" s="33">
        <v>100</v>
      </c>
      <c r="H265" s="70" t="s">
        <v>1513</v>
      </c>
      <c r="I265" s="70" t="s">
        <v>1513</v>
      </c>
      <c r="J265" s="70" t="s">
        <v>1513</v>
      </c>
      <c r="K265" s="33" t="s">
        <v>3438</v>
      </c>
      <c r="L265" s="33" t="s">
        <v>87</v>
      </c>
      <c r="M265" s="33" t="s">
        <v>1513</v>
      </c>
      <c r="N265" s="33" t="s">
        <v>1513</v>
      </c>
    </row>
    <row r="266" spans="1:14" ht="99" x14ac:dyDescent="0.25">
      <c r="A266" s="28">
        <v>251</v>
      </c>
      <c r="B266" s="28" t="s">
        <v>3345</v>
      </c>
      <c r="C266" s="33" t="s">
        <v>3462</v>
      </c>
      <c r="D266" s="33" t="s">
        <v>3435</v>
      </c>
      <c r="E266" s="33" t="s">
        <v>3436</v>
      </c>
      <c r="F266" s="41" t="s">
        <v>3463</v>
      </c>
      <c r="G266" s="33">
        <v>100</v>
      </c>
      <c r="H266" s="70" t="s">
        <v>1513</v>
      </c>
      <c r="I266" s="70" t="s">
        <v>1513</v>
      </c>
      <c r="J266" s="70" t="s">
        <v>1513</v>
      </c>
      <c r="K266" s="33" t="s">
        <v>3438</v>
      </c>
      <c r="L266" s="33" t="s">
        <v>87</v>
      </c>
      <c r="M266" s="33" t="s">
        <v>1513</v>
      </c>
      <c r="N266" s="33" t="s">
        <v>1513</v>
      </c>
    </row>
    <row r="267" spans="1:14" ht="99" x14ac:dyDescent="0.25">
      <c r="A267" s="28">
        <v>252</v>
      </c>
      <c r="B267" s="28" t="s">
        <v>3345</v>
      </c>
      <c r="C267" s="33" t="s">
        <v>3464</v>
      </c>
      <c r="D267" s="33"/>
      <c r="E267" s="33" t="s">
        <v>3436</v>
      </c>
      <c r="F267" s="41" t="s">
        <v>3463</v>
      </c>
      <c r="G267" s="33">
        <v>100</v>
      </c>
      <c r="H267" s="70" t="s">
        <v>1513</v>
      </c>
      <c r="I267" s="70" t="s">
        <v>1513</v>
      </c>
      <c r="J267" s="70" t="s">
        <v>1513</v>
      </c>
      <c r="K267" s="33" t="s">
        <v>3438</v>
      </c>
      <c r="L267" s="33" t="s">
        <v>87</v>
      </c>
      <c r="M267" s="33" t="s">
        <v>1513</v>
      </c>
      <c r="N267" s="33" t="s">
        <v>1513</v>
      </c>
    </row>
    <row r="268" spans="1:14" ht="99" x14ac:dyDescent="0.25">
      <c r="A268" s="28">
        <v>253</v>
      </c>
      <c r="B268" s="28" t="s">
        <v>3345</v>
      </c>
      <c r="C268" s="33" t="s">
        <v>3465</v>
      </c>
      <c r="D268" s="33" t="s">
        <v>3435</v>
      </c>
      <c r="E268" s="33" t="s">
        <v>3436</v>
      </c>
      <c r="F268" s="41" t="s">
        <v>3463</v>
      </c>
      <c r="G268" s="33">
        <v>100</v>
      </c>
      <c r="H268" s="70" t="s">
        <v>1513</v>
      </c>
      <c r="I268" s="70" t="s">
        <v>1513</v>
      </c>
      <c r="J268" s="70" t="s">
        <v>1513</v>
      </c>
      <c r="K268" s="33" t="s">
        <v>3438</v>
      </c>
      <c r="L268" s="33" t="s">
        <v>87</v>
      </c>
      <c r="M268" s="33" t="s">
        <v>1513</v>
      </c>
      <c r="N268" s="33" t="s">
        <v>1513</v>
      </c>
    </row>
    <row r="269" spans="1:14" ht="99" x14ac:dyDescent="0.25">
      <c r="A269" s="28">
        <v>254</v>
      </c>
      <c r="B269" s="28" t="s">
        <v>3345</v>
      </c>
      <c r="C269" s="33" t="s">
        <v>3466</v>
      </c>
      <c r="D269" s="33" t="s">
        <v>3435</v>
      </c>
      <c r="E269" s="33" t="s">
        <v>3436</v>
      </c>
      <c r="F269" s="41" t="s">
        <v>3463</v>
      </c>
      <c r="G269" s="33">
        <v>100</v>
      </c>
      <c r="H269" s="70" t="s">
        <v>1513</v>
      </c>
      <c r="I269" s="70" t="s">
        <v>1513</v>
      </c>
      <c r="J269" s="70" t="s">
        <v>1513</v>
      </c>
      <c r="K269" s="33" t="s">
        <v>3438</v>
      </c>
      <c r="L269" s="33" t="s">
        <v>87</v>
      </c>
      <c r="M269" s="33" t="s">
        <v>1513</v>
      </c>
      <c r="N269" s="33" t="s">
        <v>1513</v>
      </c>
    </row>
    <row r="270" spans="1:14" ht="66" x14ac:dyDescent="0.25">
      <c r="A270" s="28">
        <v>255</v>
      </c>
      <c r="B270" s="28" t="s">
        <v>3345</v>
      </c>
      <c r="C270" s="33" t="s">
        <v>3467</v>
      </c>
      <c r="D270" s="33" t="s">
        <v>3435</v>
      </c>
      <c r="E270" s="33" t="s">
        <v>3468</v>
      </c>
      <c r="F270" s="33" t="s">
        <v>3469</v>
      </c>
      <c r="G270" s="33">
        <v>100</v>
      </c>
      <c r="H270" s="70" t="s">
        <v>1513</v>
      </c>
      <c r="I270" s="70" t="s">
        <v>1513</v>
      </c>
      <c r="J270" s="70" t="s">
        <v>1513</v>
      </c>
      <c r="K270" s="33" t="s">
        <v>3438</v>
      </c>
      <c r="L270" s="33" t="s">
        <v>87</v>
      </c>
      <c r="M270" s="33" t="s">
        <v>1513</v>
      </c>
      <c r="N270" s="33" t="s">
        <v>1513</v>
      </c>
    </row>
    <row r="271" spans="1:14" ht="66" x14ac:dyDescent="0.25">
      <c r="A271" s="28">
        <v>256</v>
      </c>
      <c r="B271" s="28" t="s">
        <v>3345</v>
      </c>
      <c r="C271" s="82" t="s">
        <v>3470</v>
      </c>
      <c r="D271" s="33" t="s">
        <v>3435</v>
      </c>
      <c r="E271" s="33" t="s">
        <v>3468</v>
      </c>
      <c r="F271" s="33" t="s">
        <v>3469</v>
      </c>
      <c r="G271" s="33">
        <v>100</v>
      </c>
      <c r="H271" s="70" t="s">
        <v>1513</v>
      </c>
      <c r="I271" s="70" t="s">
        <v>1513</v>
      </c>
      <c r="J271" s="70" t="s">
        <v>1513</v>
      </c>
      <c r="K271" s="33" t="s">
        <v>3438</v>
      </c>
      <c r="L271" s="33" t="s">
        <v>87</v>
      </c>
      <c r="M271" s="33" t="s">
        <v>1513</v>
      </c>
      <c r="N271" s="33" t="s">
        <v>1513</v>
      </c>
    </row>
    <row r="272" spans="1:14" ht="66" x14ac:dyDescent="0.25">
      <c r="A272" s="28">
        <v>257</v>
      </c>
      <c r="B272" s="28" t="s">
        <v>3345</v>
      </c>
      <c r="C272" s="82" t="s">
        <v>3471</v>
      </c>
      <c r="D272" s="33" t="s">
        <v>3435</v>
      </c>
      <c r="E272" s="33" t="s">
        <v>3436</v>
      </c>
      <c r="F272" s="33" t="s">
        <v>3459</v>
      </c>
      <c r="G272" s="33">
        <v>100</v>
      </c>
      <c r="H272" s="70" t="s">
        <v>1513</v>
      </c>
      <c r="I272" s="70" t="s">
        <v>1513</v>
      </c>
      <c r="J272" s="70" t="s">
        <v>1513</v>
      </c>
      <c r="K272" s="33" t="s">
        <v>3438</v>
      </c>
      <c r="L272" s="33" t="s">
        <v>87</v>
      </c>
      <c r="M272" s="33" t="s">
        <v>1513</v>
      </c>
      <c r="N272" s="33" t="s">
        <v>1513</v>
      </c>
    </row>
    <row r="273" spans="1:14" ht="66" x14ac:dyDescent="0.25">
      <c r="A273" s="28">
        <v>258</v>
      </c>
      <c r="B273" s="28" t="s">
        <v>3345</v>
      </c>
      <c r="C273" s="82" t="s">
        <v>3472</v>
      </c>
      <c r="D273" s="33" t="s">
        <v>3435</v>
      </c>
      <c r="E273" s="33" t="s">
        <v>3436</v>
      </c>
      <c r="F273" s="33" t="s">
        <v>3452</v>
      </c>
      <c r="G273" s="33">
        <v>100</v>
      </c>
      <c r="H273" s="70" t="s">
        <v>1513</v>
      </c>
      <c r="I273" s="70" t="s">
        <v>1513</v>
      </c>
      <c r="J273" s="70" t="s">
        <v>1513</v>
      </c>
      <c r="K273" s="33" t="s">
        <v>3438</v>
      </c>
      <c r="L273" s="33" t="s">
        <v>87</v>
      </c>
      <c r="M273" s="33" t="s">
        <v>1513</v>
      </c>
      <c r="N273" s="33" t="s">
        <v>1513</v>
      </c>
    </row>
    <row r="274" spans="1:14" ht="99" x14ac:dyDescent="0.25">
      <c r="A274" s="28">
        <v>259</v>
      </c>
      <c r="B274" s="28" t="s">
        <v>3345</v>
      </c>
      <c r="C274" s="82" t="s">
        <v>3473</v>
      </c>
      <c r="D274" s="33" t="s">
        <v>3435</v>
      </c>
      <c r="E274" s="33" t="s">
        <v>3436</v>
      </c>
      <c r="F274" s="33" t="s">
        <v>3437</v>
      </c>
      <c r="G274" s="33">
        <v>100</v>
      </c>
      <c r="H274" s="70" t="s">
        <v>1513</v>
      </c>
      <c r="I274" s="70" t="s">
        <v>1513</v>
      </c>
      <c r="J274" s="70" t="s">
        <v>1513</v>
      </c>
      <c r="K274" s="33" t="s">
        <v>3438</v>
      </c>
      <c r="L274" s="33" t="s">
        <v>87</v>
      </c>
      <c r="M274" s="33" t="s">
        <v>1513</v>
      </c>
      <c r="N274" s="33" t="s">
        <v>1513</v>
      </c>
    </row>
    <row r="275" spans="1:14" ht="66" x14ac:dyDescent="0.25">
      <c r="A275" s="28">
        <v>260</v>
      </c>
      <c r="B275" s="28" t="s">
        <v>3345</v>
      </c>
      <c r="C275" s="82" t="s">
        <v>3474</v>
      </c>
      <c r="D275" s="33" t="s">
        <v>3435</v>
      </c>
      <c r="E275" s="33" t="s">
        <v>3442</v>
      </c>
      <c r="F275" s="33" t="s">
        <v>3446</v>
      </c>
      <c r="G275" s="33">
        <v>100</v>
      </c>
      <c r="H275" s="70" t="s">
        <v>1513</v>
      </c>
      <c r="I275" s="70" t="s">
        <v>1513</v>
      </c>
      <c r="J275" s="70" t="s">
        <v>1513</v>
      </c>
      <c r="K275" s="33" t="s">
        <v>3438</v>
      </c>
      <c r="L275" s="33" t="s">
        <v>87</v>
      </c>
      <c r="M275" s="33" t="s">
        <v>1513</v>
      </c>
      <c r="N275" s="33" t="s">
        <v>1513</v>
      </c>
    </row>
    <row r="276" spans="1:14" ht="49.5" x14ac:dyDescent="0.25">
      <c r="A276" s="28">
        <v>261</v>
      </c>
      <c r="B276" s="28" t="s">
        <v>3345</v>
      </c>
      <c r="C276" s="33" t="s">
        <v>3475</v>
      </c>
      <c r="D276" s="33" t="s">
        <v>3435</v>
      </c>
      <c r="E276" s="33" t="s">
        <v>3442</v>
      </c>
      <c r="F276" s="33" t="s">
        <v>3449</v>
      </c>
      <c r="G276" s="33">
        <v>100</v>
      </c>
      <c r="H276" s="70" t="s">
        <v>1513</v>
      </c>
      <c r="I276" s="70" t="s">
        <v>1513</v>
      </c>
      <c r="J276" s="70" t="s">
        <v>1513</v>
      </c>
      <c r="K276" s="33" t="s">
        <v>3438</v>
      </c>
      <c r="L276" s="33" t="s">
        <v>87</v>
      </c>
      <c r="M276" s="33" t="s">
        <v>1513</v>
      </c>
      <c r="N276" s="33" t="s">
        <v>1513</v>
      </c>
    </row>
    <row r="277" spans="1:14" ht="99" x14ac:dyDescent="0.25">
      <c r="A277" s="28">
        <v>262</v>
      </c>
      <c r="B277" s="28" t="s">
        <v>3345</v>
      </c>
      <c r="C277" s="82" t="s">
        <v>3476</v>
      </c>
      <c r="D277" s="33" t="s">
        <v>3435</v>
      </c>
      <c r="E277" s="33" t="s">
        <v>3442</v>
      </c>
      <c r="F277" s="33" t="s">
        <v>3443</v>
      </c>
      <c r="G277" s="33">
        <v>100</v>
      </c>
      <c r="H277" s="70" t="s">
        <v>1513</v>
      </c>
      <c r="I277" s="70" t="s">
        <v>1513</v>
      </c>
      <c r="J277" s="81"/>
      <c r="K277" s="33" t="s">
        <v>3438</v>
      </c>
      <c r="L277" s="33" t="s">
        <v>87</v>
      </c>
      <c r="M277" s="33" t="s">
        <v>1513</v>
      </c>
      <c r="N277" s="33" t="s">
        <v>1513</v>
      </c>
    </row>
    <row r="278" spans="1:14" ht="115.5" x14ac:dyDescent="0.25">
      <c r="A278" s="28">
        <v>263</v>
      </c>
      <c r="B278" s="28" t="s">
        <v>3345</v>
      </c>
      <c r="C278" s="28" t="s">
        <v>3477</v>
      </c>
      <c r="D278" s="28" t="s">
        <v>3435</v>
      </c>
      <c r="E278" s="28" t="s">
        <v>3478</v>
      </c>
      <c r="F278" s="28" t="s">
        <v>3479</v>
      </c>
      <c r="G278" s="28">
        <v>100</v>
      </c>
      <c r="H278" s="81" t="s">
        <v>1513</v>
      </c>
      <c r="I278" s="81" t="s">
        <v>1513</v>
      </c>
      <c r="J278" s="81" t="s">
        <v>1513</v>
      </c>
      <c r="K278" s="28" t="s">
        <v>3480</v>
      </c>
      <c r="L278" s="28" t="s">
        <v>87</v>
      </c>
      <c r="M278" s="28" t="s">
        <v>1513</v>
      </c>
      <c r="N278" s="28" t="s">
        <v>1513</v>
      </c>
    </row>
    <row r="279" spans="1:14" ht="132" x14ac:dyDescent="0.25">
      <c r="A279" s="28">
        <v>264</v>
      </c>
      <c r="B279" s="28" t="s">
        <v>3345</v>
      </c>
      <c r="C279" s="28" t="s">
        <v>3481</v>
      </c>
      <c r="D279" s="28" t="s">
        <v>3435</v>
      </c>
      <c r="E279" s="28" t="s">
        <v>3482</v>
      </c>
      <c r="F279" s="28" t="s">
        <v>3483</v>
      </c>
      <c r="G279" s="28">
        <v>100</v>
      </c>
      <c r="H279" s="81" t="s">
        <v>1513</v>
      </c>
      <c r="I279" s="81" t="s">
        <v>1513</v>
      </c>
      <c r="J279" s="81" t="s">
        <v>1513</v>
      </c>
      <c r="K279" s="28" t="s">
        <v>3484</v>
      </c>
      <c r="L279" s="28" t="s">
        <v>87</v>
      </c>
      <c r="M279" s="28" t="s">
        <v>1513</v>
      </c>
      <c r="N279" s="28" t="s">
        <v>1513</v>
      </c>
    </row>
    <row r="280" spans="1:14" ht="132" x14ac:dyDescent="0.25">
      <c r="A280" s="28">
        <v>265</v>
      </c>
      <c r="B280" s="28" t="s">
        <v>3345</v>
      </c>
      <c r="C280" s="28" t="s">
        <v>3485</v>
      </c>
      <c r="D280" s="28" t="s">
        <v>3435</v>
      </c>
      <c r="E280" s="28" t="s">
        <v>3486</v>
      </c>
      <c r="F280" s="28" t="s">
        <v>3483</v>
      </c>
      <c r="G280" s="28">
        <v>100</v>
      </c>
      <c r="H280" s="81" t="s">
        <v>1513</v>
      </c>
      <c r="I280" s="81" t="s">
        <v>1513</v>
      </c>
      <c r="J280" s="81" t="s">
        <v>1513</v>
      </c>
      <c r="K280" s="28" t="s">
        <v>3484</v>
      </c>
      <c r="L280" s="28" t="s">
        <v>87</v>
      </c>
      <c r="M280" s="28" t="s">
        <v>3250</v>
      </c>
      <c r="N280" s="28" t="s">
        <v>3250</v>
      </c>
    </row>
    <row r="281" spans="1:14" ht="132" x14ac:dyDescent="0.25">
      <c r="A281" s="28">
        <v>266</v>
      </c>
      <c r="B281" s="28" t="s">
        <v>3345</v>
      </c>
      <c r="C281" s="28" t="s">
        <v>3487</v>
      </c>
      <c r="D281" s="28" t="s">
        <v>3435</v>
      </c>
      <c r="E281" s="28" t="s">
        <v>3478</v>
      </c>
      <c r="F281" s="28" t="s">
        <v>3483</v>
      </c>
      <c r="G281" s="28">
        <v>100</v>
      </c>
      <c r="H281" s="81"/>
      <c r="I281" s="81" t="s">
        <v>1513</v>
      </c>
      <c r="J281" s="81" t="s">
        <v>1513</v>
      </c>
      <c r="K281" s="28" t="s">
        <v>3484</v>
      </c>
      <c r="L281" s="28" t="s">
        <v>87</v>
      </c>
      <c r="M281" s="28" t="s">
        <v>1513</v>
      </c>
      <c r="N281" s="28" t="s">
        <v>1513</v>
      </c>
    </row>
    <row r="282" spans="1:14" ht="132" x14ac:dyDescent="0.25">
      <c r="A282" s="28">
        <v>267</v>
      </c>
      <c r="B282" s="28" t="s">
        <v>3345</v>
      </c>
      <c r="C282" s="28" t="s">
        <v>3488</v>
      </c>
      <c r="D282" s="28" t="s">
        <v>3435</v>
      </c>
      <c r="E282" s="28" t="s">
        <v>3486</v>
      </c>
      <c r="F282" s="28" t="s">
        <v>3483</v>
      </c>
      <c r="G282" s="28">
        <v>100</v>
      </c>
      <c r="H282" s="81" t="s">
        <v>1513</v>
      </c>
      <c r="I282" s="81" t="s">
        <v>1513</v>
      </c>
      <c r="J282" s="81" t="s">
        <v>1513</v>
      </c>
      <c r="K282" s="28" t="s">
        <v>3484</v>
      </c>
      <c r="L282" s="28" t="s">
        <v>87</v>
      </c>
      <c r="M282" s="28" t="s">
        <v>1513</v>
      </c>
      <c r="N282" s="28" t="s">
        <v>1513</v>
      </c>
    </row>
    <row r="283" spans="1:14" ht="132" x14ac:dyDescent="0.25">
      <c r="A283" s="28">
        <v>268</v>
      </c>
      <c r="B283" s="28" t="s">
        <v>3345</v>
      </c>
      <c r="C283" s="28" t="s">
        <v>3489</v>
      </c>
      <c r="D283" s="28" t="s">
        <v>3435</v>
      </c>
      <c r="E283" s="28" t="s">
        <v>3482</v>
      </c>
      <c r="F283" s="28" t="s">
        <v>3483</v>
      </c>
      <c r="G283" s="28">
        <v>100</v>
      </c>
      <c r="H283" s="81" t="s">
        <v>1513</v>
      </c>
      <c r="I283" s="81" t="s">
        <v>1513</v>
      </c>
      <c r="J283" s="81" t="s">
        <v>1513</v>
      </c>
      <c r="K283" s="28" t="s">
        <v>3490</v>
      </c>
      <c r="L283" s="28" t="s">
        <v>87</v>
      </c>
      <c r="M283" s="28" t="s">
        <v>3250</v>
      </c>
      <c r="N283" s="28" t="s">
        <v>3250</v>
      </c>
    </row>
    <row r="284" spans="1:14" ht="132" x14ac:dyDescent="0.25">
      <c r="A284" s="28">
        <v>269</v>
      </c>
      <c r="B284" s="28" t="s">
        <v>3345</v>
      </c>
      <c r="C284" s="28" t="s">
        <v>3491</v>
      </c>
      <c r="D284" s="28" t="s">
        <v>3435</v>
      </c>
      <c r="E284" s="28" t="s">
        <v>3478</v>
      </c>
      <c r="F284" s="28" t="s">
        <v>3483</v>
      </c>
      <c r="G284" s="28">
        <v>100</v>
      </c>
      <c r="H284" s="81" t="s">
        <v>1513</v>
      </c>
      <c r="I284" s="81" t="s">
        <v>1513</v>
      </c>
      <c r="J284" s="81" t="s">
        <v>1513</v>
      </c>
      <c r="K284" s="28" t="s">
        <v>3484</v>
      </c>
      <c r="L284" s="28" t="s">
        <v>87</v>
      </c>
      <c r="M284" s="28" t="s">
        <v>1513</v>
      </c>
      <c r="N284" s="28" t="s">
        <v>1513</v>
      </c>
    </row>
    <row r="285" spans="1:14" ht="99" x14ac:dyDescent="0.25">
      <c r="A285" s="28">
        <v>270</v>
      </c>
      <c r="B285" s="28" t="s">
        <v>3345</v>
      </c>
      <c r="C285" s="34" t="s">
        <v>3492</v>
      </c>
      <c r="D285" s="28" t="s">
        <v>3435</v>
      </c>
      <c r="E285" s="28" t="s">
        <v>3468</v>
      </c>
      <c r="F285" s="28" t="s">
        <v>3493</v>
      </c>
      <c r="G285" s="28">
        <v>100</v>
      </c>
      <c r="H285" s="81" t="s">
        <v>1513</v>
      </c>
      <c r="I285" s="81" t="s">
        <v>1513</v>
      </c>
      <c r="J285" s="81" t="s">
        <v>1513</v>
      </c>
      <c r="K285" s="28" t="s">
        <v>3490</v>
      </c>
      <c r="L285" s="28" t="s">
        <v>87</v>
      </c>
      <c r="M285" s="28" t="s">
        <v>1513</v>
      </c>
      <c r="N285" s="28" t="s">
        <v>1513</v>
      </c>
    </row>
    <row r="286" spans="1:14" ht="99" x14ac:dyDescent="0.25">
      <c r="A286" s="28">
        <v>271</v>
      </c>
      <c r="B286" s="28" t="s">
        <v>3345</v>
      </c>
      <c r="C286" s="28" t="s">
        <v>3494</v>
      </c>
      <c r="D286" s="28" t="s">
        <v>3435</v>
      </c>
      <c r="E286" s="28" t="s">
        <v>3468</v>
      </c>
      <c r="F286" s="28" t="s">
        <v>3495</v>
      </c>
      <c r="G286" s="28">
        <v>100</v>
      </c>
      <c r="H286" s="81"/>
      <c r="I286" s="81"/>
      <c r="J286" s="81"/>
      <c r="K286" s="28" t="s">
        <v>3490</v>
      </c>
      <c r="L286" s="28" t="s">
        <v>87</v>
      </c>
      <c r="M286" s="28" t="s">
        <v>1513</v>
      </c>
      <c r="N286" s="28" t="s">
        <v>1513</v>
      </c>
    </row>
    <row r="287" spans="1:14" ht="99" x14ac:dyDescent="0.25">
      <c r="A287" s="28">
        <v>272</v>
      </c>
      <c r="B287" s="28" t="s">
        <v>3345</v>
      </c>
      <c r="C287" s="28" t="s">
        <v>3496</v>
      </c>
      <c r="D287" s="28" t="s">
        <v>3435</v>
      </c>
      <c r="E287" s="28" t="s">
        <v>3468</v>
      </c>
      <c r="F287" s="28" t="s">
        <v>3495</v>
      </c>
      <c r="G287" s="28">
        <v>100</v>
      </c>
      <c r="H287" s="81"/>
      <c r="I287" s="81" t="s">
        <v>1513</v>
      </c>
      <c r="J287" s="81" t="s">
        <v>1513</v>
      </c>
      <c r="K287" s="28" t="s">
        <v>3484</v>
      </c>
      <c r="L287" s="28" t="s">
        <v>87</v>
      </c>
      <c r="M287" s="28" t="s">
        <v>1513</v>
      </c>
      <c r="N287" s="28" t="s">
        <v>1513</v>
      </c>
    </row>
    <row r="288" spans="1:14" ht="99" x14ac:dyDescent="0.25">
      <c r="A288" s="28">
        <v>273</v>
      </c>
      <c r="B288" s="28" t="s">
        <v>3345</v>
      </c>
      <c r="C288" s="28" t="s">
        <v>3497</v>
      </c>
      <c r="D288" s="28" t="s">
        <v>3435</v>
      </c>
      <c r="E288" s="28" t="s">
        <v>3468</v>
      </c>
      <c r="F288" s="28" t="s">
        <v>3495</v>
      </c>
      <c r="G288" s="28">
        <v>100</v>
      </c>
      <c r="H288" s="81"/>
      <c r="I288" s="81" t="s">
        <v>1513</v>
      </c>
      <c r="J288" s="81" t="s">
        <v>1513</v>
      </c>
      <c r="K288" s="28" t="s">
        <v>3484</v>
      </c>
      <c r="L288" s="28" t="s">
        <v>87</v>
      </c>
      <c r="M288" s="28" t="s">
        <v>1513</v>
      </c>
      <c r="N288" s="28" t="s">
        <v>1513</v>
      </c>
    </row>
    <row r="289" spans="1:14" ht="99" x14ac:dyDescent="0.25">
      <c r="A289" s="28">
        <v>274</v>
      </c>
      <c r="B289" s="28" t="s">
        <v>3345</v>
      </c>
      <c r="C289" s="28" t="s">
        <v>3498</v>
      </c>
      <c r="D289" s="28" t="s">
        <v>3435</v>
      </c>
      <c r="E289" s="28" t="s">
        <v>3468</v>
      </c>
      <c r="F289" s="28" t="s">
        <v>3495</v>
      </c>
      <c r="G289" s="28">
        <v>100</v>
      </c>
      <c r="H289" s="81" t="s">
        <v>1513</v>
      </c>
      <c r="I289" s="81" t="s">
        <v>1513</v>
      </c>
      <c r="J289" s="81" t="s">
        <v>1513</v>
      </c>
      <c r="K289" s="28" t="s">
        <v>3484</v>
      </c>
      <c r="L289" s="28"/>
      <c r="M289" s="28" t="s">
        <v>1513</v>
      </c>
      <c r="N289" s="28" t="s">
        <v>1513</v>
      </c>
    </row>
    <row r="290" spans="1:14" ht="99" x14ac:dyDescent="0.25">
      <c r="A290" s="28">
        <v>275</v>
      </c>
      <c r="B290" s="28" t="s">
        <v>3345</v>
      </c>
      <c r="C290" s="28" t="s">
        <v>3499</v>
      </c>
      <c r="D290" s="28" t="s">
        <v>3435</v>
      </c>
      <c r="E290" s="28" t="s">
        <v>3442</v>
      </c>
      <c r="F290" s="28" t="s">
        <v>3493</v>
      </c>
      <c r="G290" s="28">
        <v>100</v>
      </c>
      <c r="H290" s="81" t="s">
        <v>1513</v>
      </c>
      <c r="I290" s="81" t="s">
        <v>1513</v>
      </c>
      <c r="J290" s="81" t="s">
        <v>1513</v>
      </c>
      <c r="K290" s="28" t="s">
        <v>3484</v>
      </c>
      <c r="L290" s="28" t="s">
        <v>87</v>
      </c>
      <c r="M290" s="28" t="s">
        <v>1513</v>
      </c>
      <c r="N290" s="28" t="s">
        <v>1513</v>
      </c>
    </row>
    <row r="291" spans="1:14" ht="99" x14ac:dyDescent="0.25">
      <c r="A291" s="28">
        <v>276</v>
      </c>
      <c r="B291" s="28" t="s">
        <v>3345</v>
      </c>
      <c r="C291" s="28" t="s">
        <v>3500</v>
      </c>
      <c r="D291" s="28" t="s">
        <v>3435</v>
      </c>
      <c r="E291" s="28" t="s">
        <v>3442</v>
      </c>
      <c r="F291" s="28" t="s">
        <v>3493</v>
      </c>
      <c r="G291" s="28">
        <v>100</v>
      </c>
      <c r="H291" s="81" t="s">
        <v>1513</v>
      </c>
      <c r="I291" s="81" t="s">
        <v>1513</v>
      </c>
      <c r="J291" s="81" t="s">
        <v>1513</v>
      </c>
      <c r="K291" s="28" t="s">
        <v>3484</v>
      </c>
      <c r="L291" s="28" t="s">
        <v>87</v>
      </c>
      <c r="M291" s="28" t="s">
        <v>1513</v>
      </c>
      <c r="N291" s="28" t="s">
        <v>1513</v>
      </c>
    </row>
    <row r="292" spans="1:14" ht="99" x14ac:dyDescent="0.25">
      <c r="A292" s="28">
        <v>277</v>
      </c>
      <c r="B292" s="28" t="s">
        <v>3345</v>
      </c>
      <c r="C292" s="28" t="s">
        <v>3501</v>
      </c>
      <c r="D292" s="28" t="s">
        <v>3435</v>
      </c>
      <c r="E292" s="28" t="s">
        <v>3442</v>
      </c>
      <c r="F292" s="28" t="s">
        <v>3493</v>
      </c>
      <c r="G292" s="28">
        <v>100</v>
      </c>
      <c r="H292" s="81" t="s">
        <v>1513</v>
      </c>
      <c r="I292" s="81" t="s">
        <v>1513</v>
      </c>
      <c r="J292" s="81" t="s">
        <v>1513</v>
      </c>
      <c r="K292" s="28" t="s">
        <v>3490</v>
      </c>
      <c r="L292" s="28" t="s">
        <v>87</v>
      </c>
      <c r="M292" s="28" t="s">
        <v>1513</v>
      </c>
      <c r="N292" s="28" t="s">
        <v>1513</v>
      </c>
    </row>
    <row r="293" spans="1:14" ht="99" x14ac:dyDescent="0.25">
      <c r="A293" s="28">
        <v>278</v>
      </c>
      <c r="B293" s="28" t="s">
        <v>3345</v>
      </c>
      <c r="C293" s="28" t="s">
        <v>3502</v>
      </c>
      <c r="D293" s="28" t="s">
        <v>3435</v>
      </c>
      <c r="E293" s="28" t="s">
        <v>3442</v>
      </c>
      <c r="F293" s="28" t="s">
        <v>3493</v>
      </c>
      <c r="G293" s="28">
        <v>100</v>
      </c>
      <c r="H293" s="81" t="s">
        <v>1513</v>
      </c>
      <c r="I293" s="81" t="s">
        <v>1513</v>
      </c>
      <c r="J293" s="81" t="s">
        <v>1513</v>
      </c>
      <c r="K293" s="28" t="s">
        <v>3503</v>
      </c>
      <c r="L293" s="28" t="s">
        <v>87</v>
      </c>
      <c r="M293" s="28" t="s">
        <v>1513</v>
      </c>
      <c r="N293" s="28" t="s">
        <v>1513</v>
      </c>
    </row>
    <row r="294" spans="1:14" ht="99" x14ac:dyDescent="0.25">
      <c r="A294" s="28">
        <v>279</v>
      </c>
      <c r="B294" s="28" t="s">
        <v>3345</v>
      </c>
      <c r="C294" s="28" t="s">
        <v>3492</v>
      </c>
      <c r="D294" s="28" t="s">
        <v>3435</v>
      </c>
      <c r="E294" s="28" t="s">
        <v>3442</v>
      </c>
      <c r="F294" s="28" t="s">
        <v>3493</v>
      </c>
      <c r="G294" s="28">
        <v>100</v>
      </c>
      <c r="H294" s="81" t="s">
        <v>1513</v>
      </c>
      <c r="I294" s="81" t="s">
        <v>1513</v>
      </c>
      <c r="J294" s="81" t="s">
        <v>1513</v>
      </c>
      <c r="K294" s="28" t="s">
        <v>3490</v>
      </c>
      <c r="L294" s="28" t="s">
        <v>87</v>
      </c>
      <c r="M294" s="28" t="s">
        <v>1513</v>
      </c>
      <c r="N294" s="28" t="s">
        <v>1513</v>
      </c>
    </row>
    <row r="295" spans="1:14" ht="99" x14ac:dyDescent="0.25">
      <c r="A295" s="28">
        <v>280</v>
      </c>
      <c r="B295" s="28" t="s">
        <v>3345</v>
      </c>
      <c r="C295" s="28" t="s">
        <v>3496</v>
      </c>
      <c r="D295" s="28" t="s">
        <v>3504</v>
      </c>
      <c r="E295" s="28" t="s">
        <v>3442</v>
      </c>
      <c r="F295" s="28" t="s">
        <v>3493</v>
      </c>
      <c r="G295" s="28">
        <v>100</v>
      </c>
      <c r="H295" s="81" t="s">
        <v>1513</v>
      </c>
      <c r="I295" s="81" t="s">
        <v>1513</v>
      </c>
      <c r="J295" s="81" t="s">
        <v>1513</v>
      </c>
      <c r="K295" s="28" t="s">
        <v>3484</v>
      </c>
      <c r="L295" s="28" t="s">
        <v>87</v>
      </c>
      <c r="M295" s="28" t="s">
        <v>1513</v>
      </c>
      <c r="N295" s="28" t="s">
        <v>1513</v>
      </c>
    </row>
    <row r="296" spans="1:14" ht="82.5" x14ac:dyDescent="0.25">
      <c r="A296" s="28">
        <v>281</v>
      </c>
      <c r="B296" s="28" t="s">
        <v>3345</v>
      </c>
      <c r="C296" s="28" t="s">
        <v>3505</v>
      </c>
      <c r="D296" s="28" t="s">
        <v>3435</v>
      </c>
      <c r="E296" s="28" t="s">
        <v>3506</v>
      </c>
      <c r="F296" s="28" t="s">
        <v>3507</v>
      </c>
      <c r="G296" s="28">
        <v>100</v>
      </c>
      <c r="H296" s="81" t="s">
        <v>1513</v>
      </c>
      <c r="I296" s="81" t="s">
        <v>1513</v>
      </c>
      <c r="J296" s="81" t="s">
        <v>1513</v>
      </c>
      <c r="K296" s="28" t="s">
        <v>3484</v>
      </c>
      <c r="L296" s="28" t="s">
        <v>87</v>
      </c>
      <c r="M296" s="28" t="s">
        <v>1513</v>
      </c>
      <c r="N296" s="28" t="s">
        <v>1513</v>
      </c>
    </row>
    <row r="297" spans="1:14" ht="82.5" x14ac:dyDescent="0.25">
      <c r="A297" s="28">
        <v>282</v>
      </c>
      <c r="B297" s="28" t="s">
        <v>3345</v>
      </c>
      <c r="C297" s="33" t="s">
        <v>3508</v>
      </c>
      <c r="D297" s="33" t="s">
        <v>3509</v>
      </c>
      <c r="E297" s="28" t="s">
        <v>3510</v>
      </c>
      <c r="F297" s="33" t="s">
        <v>3511</v>
      </c>
      <c r="G297" s="28">
        <v>100</v>
      </c>
      <c r="H297" s="81" t="s">
        <v>1513</v>
      </c>
      <c r="I297" s="81" t="s">
        <v>1513</v>
      </c>
      <c r="J297" s="81" t="s">
        <v>1513</v>
      </c>
      <c r="K297" s="33" t="s">
        <v>3512</v>
      </c>
      <c r="L297" s="33" t="s">
        <v>83</v>
      </c>
      <c r="M297" s="28" t="s">
        <v>1513</v>
      </c>
      <c r="N297" s="28" t="s">
        <v>1513</v>
      </c>
    </row>
    <row r="298" spans="1:14" ht="82.5" x14ac:dyDescent="0.25">
      <c r="A298" s="28">
        <v>283</v>
      </c>
      <c r="B298" s="28" t="s">
        <v>3345</v>
      </c>
      <c r="C298" s="33" t="s">
        <v>3513</v>
      </c>
      <c r="D298" s="33" t="s">
        <v>3514</v>
      </c>
      <c r="E298" s="33" t="s">
        <v>3510</v>
      </c>
      <c r="F298" s="33" t="s">
        <v>3511</v>
      </c>
      <c r="G298" s="28">
        <v>100</v>
      </c>
      <c r="H298" s="81" t="s">
        <v>1513</v>
      </c>
      <c r="I298" s="81" t="s">
        <v>1513</v>
      </c>
      <c r="J298" s="81" t="s">
        <v>1513</v>
      </c>
      <c r="K298" s="33" t="s">
        <v>3512</v>
      </c>
      <c r="L298" s="33" t="s">
        <v>83</v>
      </c>
      <c r="M298" s="28" t="s">
        <v>1513</v>
      </c>
      <c r="N298" s="28" t="s">
        <v>1513</v>
      </c>
    </row>
    <row r="299" spans="1:14" ht="82.5" x14ac:dyDescent="0.25">
      <c r="A299" s="28">
        <v>284</v>
      </c>
      <c r="B299" s="28" t="s">
        <v>3345</v>
      </c>
      <c r="C299" s="33" t="s">
        <v>3515</v>
      </c>
      <c r="D299" s="33" t="s">
        <v>3509</v>
      </c>
      <c r="E299" s="28" t="s">
        <v>3516</v>
      </c>
      <c r="F299" s="33" t="s">
        <v>3511</v>
      </c>
      <c r="G299" s="28">
        <v>100</v>
      </c>
      <c r="H299" s="81" t="s">
        <v>1513</v>
      </c>
      <c r="I299" s="81" t="s">
        <v>1513</v>
      </c>
      <c r="J299" s="81" t="s">
        <v>1513</v>
      </c>
      <c r="K299" s="33"/>
      <c r="L299" s="33" t="s">
        <v>83</v>
      </c>
      <c r="M299" s="28" t="s">
        <v>1513</v>
      </c>
      <c r="N299" s="28" t="s">
        <v>1513</v>
      </c>
    </row>
    <row r="300" spans="1:14" ht="66" x14ac:dyDescent="0.25">
      <c r="A300" s="28">
        <v>285</v>
      </c>
      <c r="B300" s="28" t="s">
        <v>3345</v>
      </c>
      <c r="C300" s="33" t="s">
        <v>3517</v>
      </c>
      <c r="D300" s="33" t="s">
        <v>3509</v>
      </c>
      <c r="E300" s="28" t="s">
        <v>3518</v>
      </c>
      <c r="F300" s="33" t="s">
        <v>3519</v>
      </c>
      <c r="G300" s="28">
        <v>100</v>
      </c>
      <c r="H300" s="81" t="s">
        <v>1513</v>
      </c>
      <c r="I300" s="81" t="s">
        <v>1513</v>
      </c>
      <c r="J300" s="81" t="s">
        <v>1513</v>
      </c>
      <c r="K300" s="33" t="s">
        <v>3512</v>
      </c>
      <c r="L300" s="33" t="s">
        <v>83</v>
      </c>
      <c r="M300" s="28" t="s">
        <v>1513</v>
      </c>
      <c r="N300" s="28" t="s">
        <v>1513</v>
      </c>
    </row>
    <row r="301" spans="1:14" ht="66" x14ac:dyDescent="0.25">
      <c r="A301" s="28">
        <v>286</v>
      </c>
      <c r="B301" s="28" t="s">
        <v>3345</v>
      </c>
      <c r="C301" s="33" t="s">
        <v>3520</v>
      </c>
      <c r="D301" s="33" t="s">
        <v>3514</v>
      </c>
      <c r="E301" s="28" t="s">
        <v>3521</v>
      </c>
      <c r="F301" s="33" t="s">
        <v>3522</v>
      </c>
      <c r="G301" s="28">
        <v>100</v>
      </c>
      <c r="H301" s="81" t="s">
        <v>1513</v>
      </c>
      <c r="I301" s="81" t="s">
        <v>1513</v>
      </c>
      <c r="J301" s="81" t="s">
        <v>1513</v>
      </c>
      <c r="K301" s="33" t="s">
        <v>3512</v>
      </c>
      <c r="L301" s="33" t="s">
        <v>83</v>
      </c>
      <c r="M301" s="28" t="s">
        <v>1513</v>
      </c>
      <c r="N301" s="28" t="s">
        <v>1513</v>
      </c>
    </row>
    <row r="302" spans="1:14" ht="66" x14ac:dyDescent="0.25">
      <c r="A302" s="28">
        <v>287</v>
      </c>
      <c r="B302" s="28" t="s">
        <v>3345</v>
      </c>
      <c r="C302" s="33" t="s">
        <v>3523</v>
      </c>
      <c r="D302" s="33" t="s">
        <v>3514</v>
      </c>
      <c r="E302" s="28" t="s">
        <v>3524</v>
      </c>
      <c r="F302" s="33" t="s">
        <v>3519</v>
      </c>
      <c r="G302" s="28">
        <v>100</v>
      </c>
      <c r="H302" s="81" t="s">
        <v>1513</v>
      </c>
      <c r="I302" s="81" t="s">
        <v>1513</v>
      </c>
      <c r="J302" s="81" t="s">
        <v>1513</v>
      </c>
      <c r="K302" s="33" t="s">
        <v>3512</v>
      </c>
      <c r="L302" s="33" t="s">
        <v>83</v>
      </c>
      <c r="M302" s="28" t="s">
        <v>1513</v>
      </c>
      <c r="N302" s="28" t="s">
        <v>1513</v>
      </c>
    </row>
    <row r="303" spans="1:14" ht="66" x14ac:dyDescent="0.25">
      <c r="A303" s="28">
        <v>288</v>
      </c>
      <c r="B303" s="28" t="s">
        <v>3345</v>
      </c>
      <c r="C303" s="33" t="s">
        <v>3525</v>
      </c>
      <c r="D303" s="33" t="s">
        <v>3514</v>
      </c>
      <c r="E303" s="33" t="s">
        <v>3526</v>
      </c>
      <c r="F303" s="33" t="s">
        <v>3519</v>
      </c>
      <c r="G303" s="28">
        <v>100</v>
      </c>
      <c r="H303" s="81" t="s">
        <v>1513</v>
      </c>
      <c r="I303" s="81" t="s">
        <v>1513</v>
      </c>
      <c r="J303" s="81" t="s">
        <v>1513</v>
      </c>
      <c r="K303" s="33" t="s">
        <v>3512</v>
      </c>
      <c r="L303" s="33" t="s">
        <v>83</v>
      </c>
      <c r="M303" s="28" t="s">
        <v>1513</v>
      </c>
      <c r="N303" s="28" t="s">
        <v>1513</v>
      </c>
    </row>
    <row r="304" spans="1:14" ht="66" x14ac:dyDescent="0.25">
      <c r="A304" s="28">
        <v>289</v>
      </c>
      <c r="B304" s="28" t="s">
        <v>3345</v>
      </c>
      <c r="C304" s="33" t="s">
        <v>3527</v>
      </c>
      <c r="D304" s="33" t="s">
        <v>3528</v>
      </c>
      <c r="E304" s="28" t="s">
        <v>3529</v>
      </c>
      <c r="F304" s="33" t="s">
        <v>3519</v>
      </c>
      <c r="G304" s="28">
        <v>100</v>
      </c>
      <c r="H304" s="81" t="s">
        <v>1513</v>
      </c>
      <c r="I304" s="81" t="s">
        <v>1513</v>
      </c>
      <c r="J304" s="81" t="s">
        <v>1513</v>
      </c>
      <c r="K304" s="33" t="s">
        <v>3512</v>
      </c>
      <c r="L304" s="33" t="s">
        <v>83</v>
      </c>
      <c r="M304" s="28" t="s">
        <v>1513</v>
      </c>
      <c r="N304" s="28" t="s">
        <v>1513</v>
      </c>
    </row>
    <row r="305" spans="1:14" ht="33" x14ac:dyDescent="0.25">
      <c r="A305" s="28">
        <v>290</v>
      </c>
      <c r="B305" s="28" t="s">
        <v>3345</v>
      </c>
      <c r="C305" s="28" t="s">
        <v>3530</v>
      </c>
      <c r="D305" s="28" t="s">
        <v>3531</v>
      </c>
      <c r="E305" s="28" t="s">
        <v>3538</v>
      </c>
      <c r="F305" s="28" t="s">
        <v>3533</v>
      </c>
      <c r="G305" s="28">
        <v>100</v>
      </c>
      <c r="H305" s="81" t="s">
        <v>1513</v>
      </c>
      <c r="I305" s="81" t="s">
        <v>1513</v>
      </c>
      <c r="J305" s="81" t="s">
        <v>1513</v>
      </c>
      <c r="K305" s="33" t="s">
        <v>3512</v>
      </c>
      <c r="L305" s="28" t="s">
        <v>85</v>
      </c>
      <c r="M305" s="28" t="s">
        <v>1513</v>
      </c>
      <c r="N305" s="28" t="s">
        <v>1513</v>
      </c>
    </row>
    <row r="306" spans="1:14" ht="33" x14ac:dyDescent="0.25">
      <c r="A306" s="28">
        <v>291</v>
      </c>
      <c r="B306" s="28" t="s">
        <v>3345</v>
      </c>
      <c r="C306" s="28" t="s">
        <v>3535</v>
      </c>
      <c r="D306" s="28" t="s">
        <v>3536</v>
      </c>
      <c r="E306" s="28" t="s">
        <v>3539</v>
      </c>
      <c r="F306" s="28" t="s">
        <v>3533</v>
      </c>
      <c r="G306" s="28">
        <v>100</v>
      </c>
      <c r="H306" s="81" t="s">
        <v>1513</v>
      </c>
      <c r="I306" s="81" t="s">
        <v>1513</v>
      </c>
      <c r="J306" s="81" t="s">
        <v>1513</v>
      </c>
      <c r="K306" s="33" t="s">
        <v>3512</v>
      </c>
      <c r="L306" s="28" t="s">
        <v>85</v>
      </c>
      <c r="M306" s="28" t="s">
        <v>1513</v>
      </c>
      <c r="N306" s="28" t="s">
        <v>1513</v>
      </c>
    </row>
    <row r="307" spans="1:14" ht="78.75" x14ac:dyDescent="0.25">
      <c r="A307" s="28">
        <v>292</v>
      </c>
      <c r="B307" s="28" t="s">
        <v>4255</v>
      </c>
      <c r="C307" s="29" t="s">
        <v>4099</v>
      </c>
      <c r="D307" s="29" t="s">
        <v>59</v>
      </c>
      <c r="E307" s="29" t="s">
        <v>4100</v>
      </c>
      <c r="F307" s="29" t="s">
        <v>4101</v>
      </c>
      <c r="G307" s="29">
        <v>40</v>
      </c>
      <c r="H307" s="29">
        <v>60</v>
      </c>
      <c r="I307" s="29">
        <v>100</v>
      </c>
      <c r="J307" s="29" t="s">
        <v>121</v>
      </c>
      <c r="K307" s="29" t="s">
        <v>4102</v>
      </c>
      <c r="L307" s="29" t="s">
        <v>87</v>
      </c>
      <c r="M307" s="29" t="s">
        <v>4103</v>
      </c>
      <c r="N307" s="28"/>
    </row>
    <row r="308" spans="1:14" ht="78.75" x14ac:dyDescent="0.25">
      <c r="A308" s="28">
        <v>293</v>
      </c>
      <c r="B308" s="28" t="s">
        <v>4255</v>
      </c>
      <c r="C308" s="29" t="s">
        <v>4104</v>
      </c>
      <c r="D308" s="29" t="s">
        <v>59</v>
      </c>
      <c r="E308" s="29" t="s">
        <v>4100</v>
      </c>
      <c r="F308" s="29" t="s">
        <v>4105</v>
      </c>
      <c r="G308" s="29">
        <v>40</v>
      </c>
      <c r="H308" s="29">
        <v>60</v>
      </c>
      <c r="I308" s="29">
        <v>100</v>
      </c>
      <c r="J308" s="29" t="s">
        <v>121</v>
      </c>
      <c r="K308" s="29" t="s">
        <v>4102</v>
      </c>
      <c r="L308" s="29" t="s">
        <v>87</v>
      </c>
      <c r="M308" s="29" t="s">
        <v>4103</v>
      </c>
      <c r="N308" s="28"/>
    </row>
    <row r="309" spans="1:14" ht="78.75" x14ac:dyDescent="0.25">
      <c r="A309" s="28">
        <v>294</v>
      </c>
      <c r="B309" s="28" t="s">
        <v>4255</v>
      </c>
      <c r="C309" s="29" t="s">
        <v>4106</v>
      </c>
      <c r="D309" s="29" t="s">
        <v>59</v>
      </c>
      <c r="E309" s="29" t="s">
        <v>4100</v>
      </c>
      <c r="F309" s="29" t="s">
        <v>4105</v>
      </c>
      <c r="G309" s="29">
        <v>40</v>
      </c>
      <c r="H309" s="29">
        <v>60</v>
      </c>
      <c r="I309" s="29">
        <v>100</v>
      </c>
      <c r="J309" s="29" t="s">
        <v>121</v>
      </c>
      <c r="K309" s="29" t="s">
        <v>4107</v>
      </c>
      <c r="L309" s="29" t="s">
        <v>87</v>
      </c>
      <c r="M309" s="29" t="s">
        <v>4103</v>
      </c>
      <c r="N309" s="28"/>
    </row>
    <row r="310" spans="1:14" ht="78.75" x14ac:dyDescent="0.25">
      <c r="A310" s="28">
        <v>295</v>
      </c>
      <c r="B310" s="28" t="s">
        <v>4255</v>
      </c>
      <c r="C310" s="29" t="s">
        <v>4108</v>
      </c>
      <c r="D310" s="29" t="s">
        <v>59</v>
      </c>
      <c r="E310" s="29" t="s">
        <v>4100</v>
      </c>
      <c r="F310" s="29" t="s">
        <v>4105</v>
      </c>
      <c r="G310" s="29">
        <v>43</v>
      </c>
      <c r="H310" s="29">
        <v>57</v>
      </c>
      <c r="I310" s="29">
        <v>100</v>
      </c>
      <c r="J310" s="29" t="s">
        <v>121</v>
      </c>
      <c r="K310" s="29" t="s">
        <v>4102</v>
      </c>
      <c r="L310" s="29" t="s">
        <v>87</v>
      </c>
      <c r="M310" s="29" t="s">
        <v>4103</v>
      </c>
      <c r="N310" s="28"/>
    </row>
    <row r="311" spans="1:14" ht="63" x14ac:dyDescent="0.25">
      <c r="A311" s="28">
        <v>296</v>
      </c>
      <c r="B311" s="28" t="s">
        <v>4255</v>
      </c>
      <c r="C311" s="29" t="s">
        <v>4109</v>
      </c>
      <c r="D311" s="29" t="s">
        <v>71</v>
      </c>
      <c r="E311" s="29" t="s">
        <v>4110</v>
      </c>
      <c r="F311" s="29" t="s">
        <v>4111</v>
      </c>
      <c r="G311" s="29">
        <v>43</v>
      </c>
      <c r="H311" s="29">
        <v>57</v>
      </c>
      <c r="I311" s="29">
        <v>100</v>
      </c>
      <c r="J311" s="29" t="s">
        <v>121</v>
      </c>
      <c r="K311" s="29" t="s">
        <v>4112</v>
      </c>
      <c r="L311" s="29" t="s">
        <v>4113</v>
      </c>
      <c r="M311" s="29" t="s">
        <v>4114</v>
      </c>
      <c r="N311" s="29" t="s">
        <v>4115</v>
      </c>
    </row>
    <row r="312" spans="1:14" ht="49.5" x14ac:dyDescent="0.25">
      <c r="A312" s="28">
        <v>297</v>
      </c>
      <c r="B312" s="28" t="s">
        <v>4255</v>
      </c>
      <c r="C312" s="29" t="s">
        <v>4116</v>
      </c>
      <c r="D312" s="29" t="s">
        <v>59</v>
      </c>
      <c r="E312" s="29" t="s">
        <v>4117</v>
      </c>
      <c r="F312" s="29" t="s">
        <v>4118</v>
      </c>
      <c r="G312" s="28">
        <v>60</v>
      </c>
      <c r="H312" s="28">
        <v>40</v>
      </c>
      <c r="I312" s="28">
        <v>100</v>
      </c>
      <c r="J312" s="29" t="s">
        <v>121</v>
      </c>
      <c r="K312" s="29" t="s">
        <v>4102</v>
      </c>
      <c r="L312" s="29" t="s">
        <v>4113</v>
      </c>
      <c r="M312" s="29" t="s">
        <v>4119</v>
      </c>
      <c r="N312" s="28"/>
    </row>
    <row r="313" spans="1:14" ht="94.5" x14ac:dyDescent="0.25">
      <c r="A313" s="28">
        <v>298</v>
      </c>
      <c r="B313" s="28" t="s">
        <v>4255</v>
      </c>
      <c r="C313" s="29" t="s">
        <v>4120</v>
      </c>
      <c r="D313" s="29" t="s">
        <v>59</v>
      </c>
      <c r="E313" s="29" t="s">
        <v>4121</v>
      </c>
      <c r="F313" s="29" t="s">
        <v>4122</v>
      </c>
      <c r="G313" s="29">
        <v>50</v>
      </c>
      <c r="H313" s="29">
        <v>50</v>
      </c>
      <c r="I313" s="29">
        <v>100</v>
      </c>
      <c r="J313" s="29" t="s">
        <v>121</v>
      </c>
      <c r="K313" s="29" t="s">
        <v>3584</v>
      </c>
      <c r="L313" s="29" t="s">
        <v>85</v>
      </c>
      <c r="M313" s="29" t="s">
        <v>4123</v>
      </c>
      <c r="N313" s="28"/>
    </row>
    <row r="314" spans="1:14" ht="78.75" x14ac:dyDescent="0.25">
      <c r="A314" s="28">
        <v>299</v>
      </c>
      <c r="B314" s="28" t="s">
        <v>4255</v>
      </c>
      <c r="C314" s="29" t="s">
        <v>4124</v>
      </c>
      <c r="D314" s="29" t="s">
        <v>71</v>
      </c>
      <c r="E314" s="29" t="s">
        <v>4125</v>
      </c>
      <c r="F314" s="29" t="s">
        <v>4126</v>
      </c>
      <c r="G314" s="29">
        <v>45</v>
      </c>
      <c r="H314" s="29">
        <v>55</v>
      </c>
      <c r="I314" s="29">
        <v>100</v>
      </c>
      <c r="J314" s="29" t="s">
        <v>121</v>
      </c>
      <c r="K314" s="29" t="s">
        <v>4102</v>
      </c>
      <c r="L314" s="29" t="s">
        <v>85</v>
      </c>
      <c r="M314" s="29" t="s">
        <v>4114</v>
      </c>
      <c r="N314" s="29" t="s">
        <v>4115</v>
      </c>
    </row>
    <row r="315" spans="1:14" ht="78.75" x14ac:dyDescent="0.25">
      <c r="A315" s="28">
        <v>300</v>
      </c>
      <c r="B315" s="28" t="s">
        <v>4255</v>
      </c>
      <c r="C315" s="29" t="s">
        <v>4127</v>
      </c>
      <c r="D315" s="29" t="s">
        <v>71</v>
      </c>
      <c r="E315" s="29" t="s">
        <v>4128</v>
      </c>
      <c r="F315" s="29" t="s">
        <v>4129</v>
      </c>
      <c r="G315" s="29"/>
      <c r="H315" s="29"/>
      <c r="I315" s="29"/>
      <c r="J315" s="29" t="s">
        <v>121</v>
      </c>
      <c r="K315" s="29" t="s">
        <v>3591</v>
      </c>
      <c r="L315" s="29" t="s">
        <v>83</v>
      </c>
      <c r="M315" s="29" t="s">
        <v>4114</v>
      </c>
      <c r="N315" s="29" t="s">
        <v>4115</v>
      </c>
    </row>
    <row r="316" spans="1:14" ht="63" x14ac:dyDescent="0.25">
      <c r="A316" s="28">
        <v>301</v>
      </c>
      <c r="B316" s="28" t="s">
        <v>4255</v>
      </c>
      <c r="C316" s="29" t="s">
        <v>4130</v>
      </c>
      <c r="D316" s="29" t="s">
        <v>59</v>
      </c>
      <c r="E316" s="29" t="s">
        <v>4131</v>
      </c>
      <c r="F316" s="29" t="s">
        <v>4132</v>
      </c>
      <c r="G316" s="29">
        <v>32</v>
      </c>
      <c r="H316" s="29">
        <v>68</v>
      </c>
      <c r="I316" s="29">
        <v>100</v>
      </c>
      <c r="J316" s="29" t="s">
        <v>121</v>
      </c>
      <c r="K316" s="29" t="s">
        <v>3584</v>
      </c>
      <c r="L316" s="29" t="s">
        <v>86</v>
      </c>
      <c r="M316" s="29" t="s">
        <v>4133</v>
      </c>
      <c r="N316" s="29" t="s">
        <v>4115</v>
      </c>
    </row>
    <row r="317" spans="1:14" ht="78.75" x14ac:dyDescent="0.25">
      <c r="A317" s="28">
        <v>302</v>
      </c>
      <c r="B317" s="28" t="s">
        <v>4255</v>
      </c>
      <c r="C317" s="29" t="s">
        <v>4134</v>
      </c>
      <c r="D317" s="29" t="s">
        <v>59</v>
      </c>
      <c r="E317" s="29" t="s">
        <v>4131</v>
      </c>
      <c r="F317" s="29" t="s">
        <v>3778</v>
      </c>
      <c r="G317" s="29">
        <v>32</v>
      </c>
      <c r="H317" s="29">
        <v>68</v>
      </c>
      <c r="I317" s="29">
        <v>100</v>
      </c>
      <c r="J317" s="29"/>
      <c r="K317" s="29" t="s">
        <v>3584</v>
      </c>
      <c r="L317" s="29" t="s">
        <v>86</v>
      </c>
      <c r="M317" s="29" t="s">
        <v>4135</v>
      </c>
      <c r="N317" s="29"/>
    </row>
    <row r="318" spans="1:14" ht="78.75" x14ac:dyDescent="0.25">
      <c r="A318" s="28">
        <v>303</v>
      </c>
      <c r="B318" s="28" t="s">
        <v>4255</v>
      </c>
      <c r="C318" s="29" t="s">
        <v>4136</v>
      </c>
      <c r="D318" s="29" t="s">
        <v>59</v>
      </c>
      <c r="E318" s="29" t="s">
        <v>4137</v>
      </c>
      <c r="F318" s="29" t="s">
        <v>3778</v>
      </c>
      <c r="G318" s="29">
        <v>32</v>
      </c>
      <c r="H318" s="29">
        <v>68</v>
      </c>
      <c r="I318" s="29">
        <v>100</v>
      </c>
      <c r="J318" s="29"/>
      <c r="K318" s="29" t="s">
        <v>4138</v>
      </c>
      <c r="L318" s="29" t="s">
        <v>86</v>
      </c>
      <c r="M318" s="29" t="s">
        <v>4135</v>
      </c>
      <c r="N318" s="29"/>
    </row>
    <row r="319" spans="1:14" ht="126" x14ac:dyDescent="0.25">
      <c r="A319" s="28">
        <v>304</v>
      </c>
      <c r="B319" s="28" t="s">
        <v>4255</v>
      </c>
      <c r="C319" s="29" t="s">
        <v>4139</v>
      </c>
      <c r="D319" s="29" t="s">
        <v>71</v>
      </c>
      <c r="E319" s="29" t="s">
        <v>4140</v>
      </c>
      <c r="F319" s="29" t="s">
        <v>4141</v>
      </c>
      <c r="G319" s="29">
        <v>70</v>
      </c>
      <c r="H319" s="29">
        <v>30</v>
      </c>
      <c r="I319" s="29">
        <v>100</v>
      </c>
      <c r="J319" s="29" t="s">
        <v>121</v>
      </c>
      <c r="K319" s="29" t="s">
        <v>3584</v>
      </c>
      <c r="L319" s="29" t="s">
        <v>85</v>
      </c>
      <c r="M319" s="29" t="s">
        <v>4142</v>
      </c>
      <c r="N319" s="29" t="s">
        <v>4143</v>
      </c>
    </row>
    <row r="320" spans="1:14" ht="94.5" x14ac:dyDescent="0.25">
      <c r="A320" s="28">
        <v>305</v>
      </c>
      <c r="B320" s="28" t="s">
        <v>4255</v>
      </c>
      <c r="C320" s="29" t="s">
        <v>4144</v>
      </c>
      <c r="D320" s="29" t="s">
        <v>71</v>
      </c>
      <c r="E320" s="29" t="s">
        <v>4145</v>
      </c>
      <c r="F320" s="29" t="s">
        <v>4146</v>
      </c>
      <c r="G320" s="29">
        <v>70</v>
      </c>
      <c r="H320" s="29">
        <v>30</v>
      </c>
      <c r="I320" s="29">
        <v>100</v>
      </c>
      <c r="J320" s="29" t="s">
        <v>121</v>
      </c>
      <c r="K320" s="29" t="s">
        <v>3584</v>
      </c>
      <c r="L320" s="29" t="s">
        <v>85</v>
      </c>
      <c r="M320" s="29" t="s">
        <v>4147</v>
      </c>
      <c r="N320" s="29" t="s">
        <v>4143</v>
      </c>
    </row>
    <row r="321" spans="1:14" ht="78.75" x14ac:dyDescent="0.25">
      <c r="A321" s="28">
        <v>306</v>
      </c>
      <c r="B321" s="28" t="s">
        <v>4255</v>
      </c>
      <c r="C321" s="29" t="s">
        <v>4148</v>
      </c>
      <c r="D321" s="29" t="s">
        <v>71</v>
      </c>
      <c r="E321" s="29" t="s">
        <v>4149</v>
      </c>
      <c r="F321" s="29" t="s">
        <v>4150</v>
      </c>
      <c r="G321" s="29">
        <v>70</v>
      </c>
      <c r="H321" s="29">
        <v>30</v>
      </c>
      <c r="I321" s="29">
        <v>100</v>
      </c>
      <c r="J321" s="29" t="s">
        <v>121</v>
      </c>
      <c r="K321" s="29" t="s">
        <v>3584</v>
      </c>
      <c r="L321" s="29" t="s">
        <v>84</v>
      </c>
      <c r="M321" s="29" t="s">
        <v>4142</v>
      </c>
      <c r="N321" s="29" t="s">
        <v>4143</v>
      </c>
    </row>
    <row r="322" spans="1:14" ht="78.75" x14ac:dyDescent="0.25">
      <c r="A322" s="28">
        <v>307</v>
      </c>
      <c r="B322" s="28" t="s">
        <v>4255</v>
      </c>
      <c r="C322" s="29" t="s">
        <v>4151</v>
      </c>
      <c r="D322" s="29" t="s">
        <v>71</v>
      </c>
      <c r="E322" s="29" t="s">
        <v>4152</v>
      </c>
      <c r="F322" s="29" t="s">
        <v>4153</v>
      </c>
      <c r="G322" s="29">
        <v>40</v>
      </c>
      <c r="H322" s="29">
        <v>60</v>
      </c>
      <c r="I322" s="29">
        <v>100</v>
      </c>
      <c r="J322" s="29" t="s">
        <v>121</v>
      </c>
      <c r="K322" s="29" t="s">
        <v>3584</v>
      </c>
      <c r="L322" s="29" t="s">
        <v>84</v>
      </c>
      <c r="M322" s="29" t="s">
        <v>4154</v>
      </c>
      <c r="N322" s="29" t="s">
        <v>4143</v>
      </c>
    </row>
    <row r="323" spans="1:14" ht="94.5" x14ac:dyDescent="0.25">
      <c r="A323" s="28">
        <v>308</v>
      </c>
      <c r="B323" s="28" t="s">
        <v>4255</v>
      </c>
      <c r="C323" s="29" t="s">
        <v>4155</v>
      </c>
      <c r="D323" s="29" t="s">
        <v>71</v>
      </c>
      <c r="E323" s="29" t="s">
        <v>4156</v>
      </c>
      <c r="F323" s="29" t="s">
        <v>4157</v>
      </c>
      <c r="G323" s="29">
        <v>70</v>
      </c>
      <c r="H323" s="29">
        <v>30</v>
      </c>
      <c r="I323" s="29">
        <v>100</v>
      </c>
      <c r="J323" s="29" t="s">
        <v>121</v>
      </c>
      <c r="K323" s="29" t="s">
        <v>3584</v>
      </c>
      <c r="L323" s="29" t="s">
        <v>86</v>
      </c>
      <c r="M323" s="29" t="s">
        <v>4142</v>
      </c>
      <c r="N323" s="29" t="s">
        <v>4143</v>
      </c>
    </row>
    <row r="324" spans="1:14" ht="78.75" x14ac:dyDescent="0.25">
      <c r="A324" s="28">
        <v>309</v>
      </c>
      <c r="B324" s="28" t="s">
        <v>4255</v>
      </c>
      <c r="C324" s="29" t="s">
        <v>4158</v>
      </c>
      <c r="D324" s="29" t="s">
        <v>71</v>
      </c>
      <c r="E324" s="29" t="s">
        <v>4159</v>
      </c>
      <c r="F324" s="29" t="s">
        <v>4160</v>
      </c>
      <c r="G324" s="29">
        <v>70</v>
      </c>
      <c r="H324" s="29">
        <v>30</v>
      </c>
      <c r="I324" s="29">
        <v>100</v>
      </c>
      <c r="J324" s="29" t="s">
        <v>121</v>
      </c>
      <c r="K324" s="29" t="s">
        <v>3584</v>
      </c>
      <c r="L324" s="29" t="s">
        <v>86</v>
      </c>
      <c r="M324" s="29" t="s">
        <v>4142</v>
      </c>
      <c r="N324" s="29" t="s">
        <v>4143</v>
      </c>
    </row>
    <row r="325" spans="1:14" ht="94.5" x14ac:dyDescent="0.25">
      <c r="A325" s="28">
        <v>310</v>
      </c>
      <c r="B325" s="28" t="s">
        <v>4255</v>
      </c>
      <c r="C325" s="29" t="s">
        <v>4161</v>
      </c>
      <c r="D325" s="29" t="s">
        <v>71</v>
      </c>
      <c r="E325" s="29" t="s">
        <v>4162</v>
      </c>
      <c r="F325" s="29" t="s">
        <v>4163</v>
      </c>
      <c r="G325" s="29">
        <v>44</v>
      </c>
      <c r="H325" s="29">
        <v>56</v>
      </c>
      <c r="I325" s="29">
        <v>100</v>
      </c>
      <c r="J325" s="29" t="s">
        <v>121</v>
      </c>
      <c r="K325" s="29" t="s">
        <v>3584</v>
      </c>
      <c r="L325" s="29" t="s">
        <v>83</v>
      </c>
      <c r="M325" s="29" t="s">
        <v>4164</v>
      </c>
      <c r="N325" s="29" t="s">
        <v>4143</v>
      </c>
    </row>
    <row r="326" spans="1:14" ht="94.5" x14ac:dyDescent="0.25">
      <c r="A326" s="28">
        <v>311</v>
      </c>
      <c r="B326" s="28" t="s">
        <v>4255</v>
      </c>
      <c r="C326" s="29" t="s">
        <v>4165</v>
      </c>
      <c r="D326" s="29" t="s">
        <v>71</v>
      </c>
      <c r="E326" s="29" t="s">
        <v>4166</v>
      </c>
      <c r="F326" s="29" t="s">
        <v>4167</v>
      </c>
      <c r="G326" s="29">
        <v>45</v>
      </c>
      <c r="H326" s="29">
        <v>55</v>
      </c>
      <c r="I326" s="29">
        <v>100</v>
      </c>
      <c r="J326" s="29" t="s">
        <v>121</v>
      </c>
      <c r="K326" s="29" t="s">
        <v>3584</v>
      </c>
      <c r="L326" s="29" t="s">
        <v>86</v>
      </c>
      <c r="M326" s="29" t="s">
        <v>4164</v>
      </c>
      <c r="N326" s="29" t="s">
        <v>4143</v>
      </c>
    </row>
    <row r="327" spans="1:14" ht="78.75" x14ac:dyDescent="0.25">
      <c r="A327" s="28">
        <v>312</v>
      </c>
      <c r="B327" s="28" t="s">
        <v>4255</v>
      </c>
      <c r="C327" s="29" t="s">
        <v>4168</v>
      </c>
      <c r="D327" s="29" t="s">
        <v>71</v>
      </c>
      <c r="E327" s="29" t="s">
        <v>4169</v>
      </c>
      <c r="F327" s="29" t="s">
        <v>4170</v>
      </c>
      <c r="G327" s="29">
        <v>45</v>
      </c>
      <c r="H327" s="29">
        <v>55</v>
      </c>
      <c r="I327" s="29">
        <v>100</v>
      </c>
      <c r="J327" s="29" t="s">
        <v>121</v>
      </c>
      <c r="K327" s="29" t="s">
        <v>3584</v>
      </c>
      <c r="L327" s="29" t="s">
        <v>86</v>
      </c>
      <c r="M327" s="29" t="s">
        <v>4142</v>
      </c>
      <c r="N327" s="29" t="s">
        <v>4143</v>
      </c>
    </row>
    <row r="328" spans="1:14" ht="78.75" x14ac:dyDescent="0.25">
      <c r="A328" s="28">
        <v>313</v>
      </c>
      <c r="B328" s="28" t="s">
        <v>4255</v>
      </c>
      <c r="C328" s="29" t="s">
        <v>4171</v>
      </c>
      <c r="D328" s="29" t="s">
        <v>71</v>
      </c>
      <c r="E328" s="29" t="s">
        <v>4172</v>
      </c>
      <c r="F328" s="29" t="s">
        <v>4173</v>
      </c>
      <c r="G328" s="29">
        <v>40</v>
      </c>
      <c r="H328" s="29">
        <v>60</v>
      </c>
      <c r="I328" s="29">
        <v>100</v>
      </c>
      <c r="J328" s="29" t="s">
        <v>121</v>
      </c>
      <c r="K328" s="29" t="s">
        <v>3584</v>
      </c>
      <c r="L328" s="29" t="s">
        <v>86</v>
      </c>
      <c r="M328" s="29" t="s">
        <v>4142</v>
      </c>
      <c r="N328" s="29" t="s">
        <v>4143</v>
      </c>
    </row>
    <row r="329" spans="1:14" ht="94.5" x14ac:dyDescent="0.25">
      <c r="A329" s="28">
        <v>314</v>
      </c>
      <c r="B329" s="28" t="s">
        <v>4255</v>
      </c>
      <c r="C329" s="29" t="s">
        <v>4174</v>
      </c>
      <c r="D329" s="29" t="s">
        <v>71</v>
      </c>
      <c r="E329" s="29" t="s">
        <v>4175</v>
      </c>
      <c r="F329" s="29" t="s">
        <v>4176</v>
      </c>
      <c r="G329" s="29">
        <v>60</v>
      </c>
      <c r="H329" s="29">
        <v>40</v>
      </c>
      <c r="I329" s="29">
        <v>100</v>
      </c>
      <c r="J329" s="29" t="s">
        <v>121</v>
      </c>
      <c r="K329" s="29" t="s">
        <v>3584</v>
      </c>
      <c r="L329" s="29" t="s">
        <v>86</v>
      </c>
      <c r="M329" s="29" t="s">
        <v>4142</v>
      </c>
      <c r="N329" s="29" t="s">
        <v>4143</v>
      </c>
    </row>
    <row r="330" spans="1:14" ht="78.75" x14ac:dyDescent="0.25">
      <c r="A330" s="28">
        <v>315</v>
      </c>
      <c r="B330" s="28" t="s">
        <v>4255</v>
      </c>
      <c r="C330" s="29" t="s">
        <v>4177</v>
      </c>
      <c r="D330" s="29" t="s">
        <v>71</v>
      </c>
      <c r="E330" s="29" t="s">
        <v>4178</v>
      </c>
      <c r="F330" s="29" t="s">
        <v>4179</v>
      </c>
      <c r="G330" s="29">
        <v>45</v>
      </c>
      <c r="H330" s="29">
        <v>55</v>
      </c>
      <c r="I330" s="29">
        <v>100</v>
      </c>
      <c r="J330" s="29" t="s">
        <v>121</v>
      </c>
      <c r="K330" s="29" t="s">
        <v>3584</v>
      </c>
      <c r="L330" s="29" t="s">
        <v>86</v>
      </c>
      <c r="M330" s="29" t="s">
        <v>4147</v>
      </c>
      <c r="N330" s="29" t="s">
        <v>4143</v>
      </c>
    </row>
    <row r="331" spans="1:14" ht="94.5" x14ac:dyDescent="0.25">
      <c r="A331" s="28">
        <v>316</v>
      </c>
      <c r="B331" s="28" t="s">
        <v>4255</v>
      </c>
      <c r="C331" s="29" t="s">
        <v>4180</v>
      </c>
      <c r="D331" s="29" t="s">
        <v>71</v>
      </c>
      <c r="E331" s="29" t="s">
        <v>4181</v>
      </c>
      <c r="F331" s="29" t="s">
        <v>4182</v>
      </c>
      <c r="G331" s="29">
        <v>44</v>
      </c>
      <c r="H331" s="29">
        <v>56</v>
      </c>
      <c r="I331" s="29">
        <v>100</v>
      </c>
      <c r="J331" s="29" t="s">
        <v>121</v>
      </c>
      <c r="K331" s="29" t="s">
        <v>3584</v>
      </c>
      <c r="L331" s="29" t="s">
        <v>86</v>
      </c>
      <c r="M331" s="29" t="s">
        <v>4142</v>
      </c>
      <c r="N331" s="29" t="s">
        <v>4143</v>
      </c>
    </row>
    <row r="332" spans="1:14" ht="94.5" x14ac:dyDescent="0.25">
      <c r="A332" s="28">
        <v>317</v>
      </c>
      <c r="B332" s="28" t="s">
        <v>4255</v>
      </c>
      <c r="C332" s="29" t="s">
        <v>4183</v>
      </c>
      <c r="D332" s="29" t="s">
        <v>71</v>
      </c>
      <c r="E332" s="29" t="s">
        <v>4184</v>
      </c>
      <c r="F332" s="29" t="s">
        <v>4185</v>
      </c>
      <c r="G332" s="29">
        <v>70</v>
      </c>
      <c r="H332" s="29">
        <v>30</v>
      </c>
      <c r="I332" s="29">
        <v>100</v>
      </c>
      <c r="J332" s="29" t="s">
        <v>121</v>
      </c>
      <c r="K332" s="29" t="s">
        <v>3584</v>
      </c>
      <c r="L332" s="29" t="s">
        <v>86</v>
      </c>
      <c r="M332" s="29" t="s">
        <v>4164</v>
      </c>
      <c r="N332" s="29" t="s">
        <v>4143</v>
      </c>
    </row>
    <row r="333" spans="1:14" ht="94.5" x14ac:dyDescent="0.25">
      <c r="A333" s="28">
        <v>318</v>
      </c>
      <c r="B333" s="28" t="s">
        <v>4255</v>
      </c>
      <c r="C333" s="29" t="s">
        <v>4186</v>
      </c>
      <c r="D333" s="29" t="s">
        <v>71</v>
      </c>
      <c r="E333" s="29" t="s">
        <v>4187</v>
      </c>
      <c r="F333" s="29" t="s">
        <v>4188</v>
      </c>
      <c r="G333" s="29">
        <v>45</v>
      </c>
      <c r="H333" s="29">
        <v>55</v>
      </c>
      <c r="I333" s="29">
        <v>100</v>
      </c>
      <c r="J333" s="29" t="s">
        <v>121</v>
      </c>
      <c r="K333" s="29" t="s">
        <v>3584</v>
      </c>
      <c r="L333" s="29" t="s">
        <v>84</v>
      </c>
      <c r="M333" s="29" t="s">
        <v>4147</v>
      </c>
      <c r="N333" s="29" t="s">
        <v>4143</v>
      </c>
    </row>
    <row r="334" spans="1:14" ht="94.5" x14ac:dyDescent="0.25">
      <c r="A334" s="28">
        <v>319</v>
      </c>
      <c r="B334" s="28" t="s">
        <v>4255</v>
      </c>
      <c r="C334" s="29" t="s">
        <v>4189</v>
      </c>
      <c r="D334" s="29" t="s">
        <v>71</v>
      </c>
      <c r="E334" s="29" t="s">
        <v>4190</v>
      </c>
      <c r="F334" s="29" t="s">
        <v>4191</v>
      </c>
      <c r="G334" s="29">
        <v>70</v>
      </c>
      <c r="H334" s="29">
        <v>30</v>
      </c>
      <c r="I334" s="29">
        <v>100</v>
      </c>
      <c r="J334" s="29" t="s">
        <v>121</v>
      </c>
      <c r="K334" s="29" t="s">
        <v>3584</v>
      </c>
      <c r="L334" s="29" t="s">
        <v>86</v>
      </c>
      <c r="M334" s="29" t="s">
        <v>4164</v>
      </c>
      <c r="N334" s="29" t="s">
        <v>4143</v>
      </c>
    </row>
    <row r="335" spans="1:14" ht="78.75" x14ac:dyDescent="0.25">
      <c r="A335" s="28">
        <v>320</v>
      </c>
      <c r="B335" s="28" t="s">
        <v>4255</v>
      </c>
      <c r="C335" s="29" t="s">
        <v>4192</v>
      </c>
      <c r="D335" s="29" t="s">
        <v>71</v>
      </c>
      <c r="E335" s="29" t="s">
        <v>4193</v>
      </c>
      <c r="F335" s="29" t="s">
        <v>4060</v>
      </c>
      <c r="G335" s="29">
        <v>70</v>
      </c>
      <c r="H335" s="29">
        <v>30</v>
      </c>
      <c r="I335" s="29">
        <v>100</v>
      </c>
      <c r="J335" s="29" t="s">
        <v>121</v>
      </c>
      <c r="K335" s="29" t="s">
        <v>3584</v>
      </c>
      <c r="L335" s="29" t="s">
        <v>83</v>
      </c>
      <c r="M335" s="29" t="s">
        <v>4147</v>
      </c>
      <c r="N335" s="29" t="s">
        <v>4143</v>
      </c>
    </row>
    <row r="336" spans="1:14" ht="78.75" x14ac:dyDescent="0.25">
      <c r="A336" s="28">
        <v>321</v>
      </c>
      <c r="B336" s="28" t="s">
        <v>4255</v>
      </c>
      <c r="C336" s="29" t="s">
        <v>4194</v>
      </c>
      <c r="D336" s="29" t="s">
        <v>71</v>
      </c>
      <c r="E336" s="29" t="s">
        <v>4195</v>
      </c>
      <c r="F336" s="29" t="s">
        <v>4196</v>
      </c>
      <c r="G336" s="29">
        <v>70</v>
      </c>
      <c r="H336" s="29">
        <v>30</v>
      </c>
      <c r="I336" s="29">
        <v>100</v>
      </c>
      <c r="J336" s="29" t="s">
        <v>121</v>
      </c>
      <c r="K336" s="29" t="s">
        <v>3584</v>
      </c>
      <c r="L336" s="29" t="s">
        <v>83</v>
      </c>
      <c r="M336" s="29" t="s">
        <v>4164</v>
      </c>
      <c r="N336" s="29" t="s">
        <v>4143</v>
      </c>
    </row>
    <row r="337" spans="1:14" ht="94.5" x14ac:dyDescent="0.25">
      <c r="A337" s="28">
        <v>322</v>
      </c>
      <c r="B337" s="28" t="s">
        <v>4255</v>
      </c>
      <c r="C337" s="29" t="s">
        <v>4197</v>
      </c>
      <c r="D337" s="29" t="s">
        <v>71</v>
      </c>
      <c r="E337" s="29" t="s">
        <v>4198</v>
      </c>
      <c r="F337" s="29" t="s">
        <v>4199</v>
      </c>
      <c r="G337" s="29">
        <v>70</v>
      </c>
      <c r="H337" s="29">
        <v>30</v>
      </c>
      <c r="I337" s="29">
        <v>100</v>
      </c>
      <c r="J337" s="29" t="s">
        <v>121</v>
      </c>
      <c r="K337" s="29" t="s">
        <v>3584</v>
      </c>
      <c r="L337" s="29" t="s">
        <v>83</v>
      </c>
      <c r="M337" s="29" t="s">
        <v>4164</v>
      </c>
      <c r="N337" s="29" t="s">
        <v>4143</v>
      </c>
    </row>
    <row r="338" spans="1:14" ht="94.5" x14ac:dyDescent="0.25">
      <c r="A338" s="28">
        <v>323</v>
      </c>
      <c r="B338" s="28" t="s">
        <v>4255</v>
      </c>
      <c r="C338" s="29" t="s">
        <v>4200</v>
      </c>
      <c r="D338" s="29" t="s">
        <v>71</v>
      </c>
      <c r="E338" s="29" t="s">
        <v>4201</v>
      </c>
      <c r="F338" s="29" t="s">
        <v>4202</v>
      </c>
      <c r="G338" s="29">
        <v>70</v>
      </c>
      <c r="H338" s="29">
        <v>30</v>
      </c>
      <c r="I338" s="29">
        <v>100</v>
      </c>
      <c r="J338" s="29" t="s">
        <v>121</v>
      </c>
      <c r="K338" s="29" t="s">
        <v>3584</v>
      </c>
      <c r="L338" s="29" t="s">
        <v>83</v>
      </c>
      <c r="M338" s="29" t="s">
        <v>4164</v>
      </c>
      <c r="N338" s="29" t="s">
        <v>4143</v>
      </c>
    </row>
    <row r="339" spans="1:14" ht="78.75" x14ac:dyDescent="0.25">
      <c r="A339" s="28">
        <v>324</v>
      </c>
      <c r="B339" s="28" t="s">
        <v>4255</v>
      </c>
      <c r="C339" s="29" t="s">
        <v>4203</v>
      </c>
      <c r="D339" s="29" t="s">
        <v>71</v>
      </c>
      <c r="E339" s="29" t="s">
        <v>4204</v>
      </c>
      <c r="F339" s="29" t="s">
        <v>4205</v>
      </c>
      <c r="G339" s="29">
        <v>70</v>
      </c>
      <c r="H339" s="29">
        <v>30</v>
      </c>
      <c r="I339" s="29">
        <v>100</v>
      </c>
      <c r="J339" s="29" t="s">
        <v>121</v>
      </c>
      <c r="K339" s="29" t="s">
        <v>3584</v>
      </c>
      <c r="L339" s="29" t="s">
        <v>83</v>
      </c>
      <c r="M339" s="29" t="s">
        <v>4147</v>
      </c>
      <c r="N339" s="29" t="s">
        <v>4143</v>
      </c>
    </row>
    <row r="340" spans="1:14" ht="94.5" x14ac:dyDescent="0.25">
      <c r="A340" s="28">
        <v>325</v>
      </c>
      <c r="B340" s="28" t="s">
        <v>4255</v>
      </c>
      <c r="C340" s="29" t="s">
        <v>4206</v>
      </c>
      <c r="D340" s="29" t="s">
        <v>71</v>
      </c>
      <c r="E340" s="29" t="s">
        <v>4207</v>
      </c>
      <c r="F340" s="29" t="s">
        <v>4208</v>
      </c>
      <c r="G340" s="29">
        <v>70</v>
      </c>
      <c r="H340" s="29">
        <v>30</v>
      </c>
      <c r="I340" s="29">
        <v>100</v>
      </c>
      <c r="J340" s="29" t="s">
        <v>121</v>
      </c>
      <c r="K340" s="29" t="s">
        <v>3584</v>
      </c>
      <c r="L340" s="29" t="s">
        <v>83</v>
      </c>
      <c r="M340" s="29" t="s">
        <v>4147</v>
      </c>
      <c r="N340" s="29" t="s">
        <v>4143</v>
      </c>
    </row>
    <row r="341" spans="1:14" ht="94.5" x14ac:dyDescent="0.25">
      <c r="A341" s="28">
        <v>326</v>
      </c>
      <c r="B341" s="28" t="s">
        <v>4255</v>
      </c>
      <c r="C341" s="29" t="s">
        <v>4209</v>
      </c>
      <c r="D341" s="29" t="s">
        <v>71</v>
      </c>
      <c r="E341" s="29" t="s">
        <v>4210</v>
      </c>
      <c r="F341" s="29" t="s">
        <v>4185</v>
      </c>
      <c r="G341" s="29">
        <v>45</v>
      </c>
      <c r="H341" s="29">
        <v>55</v>
      </c>
      <c r="I341" s="29">
        <v>100</v>
      </c>
      <c r="J341" s="29" t="s">
        <v>121</v>
      </c>
      <c r="K341" s="29" t="s">
        <v>3584</v>
      </c>
      <c r="L341" s="29" t="s">
        <v>86</v>
      </c>
      <c r="M341" s="29" t="s">
        <v>4164</v>
      </c>
      <c r="N341" s="29" t="s">
        <v>4143</v>
      </c>
    </row>
    <row r="342" spans="1:14" ht="78.75" x14ac:dyDescent="0.25">
      <c r="A342" s="28">
        <v>327</v>
      </c>
      <c r="B342" s="28" t="s">
        <v>4255</v>
      </c>
      <c r="C342" s="29" t="s">
        <v>4211</v>
      </c>
      <c r="D342" s="29" t="s">
        <v>71</v>
      </c>
      <c r="E342" s="29" t="s">
        <v>4212</v>
      </c>
      <c r="F342" s="29" t="s">
        <v>4213</v>
      </c>
      <c r="G342" s="29">
        <v>44</v>
      </c>
      <c r="H342" s="29">
        <v>56</v>
      </c>
      <c r="I342" s="29">
        <v>100</v>
      </c>
      <c r="J342" s="29" t="s">
        <v>121</v>
      </c>
      <c r="K342" s="29" t="s">
        <v>3584</v>
      </c>
      <c r="L342" s="29" t="s">
        <v>86</v>
      </c>
      <c r="M342" s="29" t="s">
        <v>4164</v>
      </c>
      <c r="N342" s="29" t="s">
        <v>4143</v>
      </c>
    </row>
    <row r="343" spans="1:14" ht="78.75" x14ac:dyDescent="0.25">
      <c r="A343" s="28">
        <v>328</v>
      </c>
      <c r="B343" s="28" t="s">
        <v>4255</v>
      </c>
      <c r="C343" s="29" t="s">
        <v>4214</v>
      </c>
      <c r="D343" s="29" t="s">
        <v>71</v>
      </c>
      <c r="E343" s="29" t="s">
        <v>4215</v>
      </c>
      <c r="F343" s="29" t="s">
        <v>4216</v>
      </c>
      <c r="G343" s="29">
        <v>44</v>
      </c>
      <c r="H343" s="29">
        <v>56</v>
      </c>
      <c r="I343" s="29">
        <v>100</v>
      </c>
      <c r="J343" s="29" t="s">
        <v>121</v>
      </c>
      <c r="K343" s="29" t="s">
        <v>3584</v>
      </c>
      <c r="L343" s="29" t="s">
        <v>86</v>
      </c>
      <c r="M343" s="29" t="s">
        <v>4164</v>
      </c>
      <c r="N343" s="29" t="s">
        <v>4143</v>
      </c>
    </row>
    <row r="344" spans="1:14" ht="78.75" x14ac:dyDescent="0.25">
      <c r="A344" s="28">
        <v>329</v>
      </c>
      <c r="B344" s="28" t="s">
        <v>4255</v>
      </c>
      <c r="C344" s="29" t="s">
        <v>4217</v>
      </c>
      <c r="D344" s="29" t="s">
        <v>71</v>
      </c>
      <c r="E344" s="29" t="s">
        <v>4218</v>
      </c>
      <c r="F344" s="29" t="s">
        <v>4216</v>
      </c>
      <c r="G344" s="29">
        <v>60</v>
      </c>
      <c r="H344" s="29">
        <v>40</v>
      </c>
      <c r="I344" s="29">
        <v>100</v>
      </c>
      <c r="J344" s="29" t="s">
        <v>121</v>
      </c>
      <c r="K344" s="29" t="s">
        <v>3584</v>
      </c>
      <c r="L344" s="29" t="s">
        <v>86</v>
      </c>
      <c r="M344" s="29" t="s">
        <v>4164</v>
      </c>
      <c r="N344" s="29" t="s">
        <v>4143</v>
      </c>
    </row>
    <row r="345" spans="1:14" ht="94.5" x14ac:dyDescent="0.25">
      <c r="A345" s="28">
        <v>330</v>
      </c>
      <c r="B345" s="28" t="s">
        <v>4255</v>
      </c>
      <c r="C345" s="29" t="s">
        <v>4219</v>
      </c>
      <c r="D345" s="29" t="s">
        <v>71</v>
      </c>
      <c r="E345" s="29" t="s">
        <v>4220</v>
      </c>
      <c r="F345" s="29" t="s">
        <v>4221</v>
      </c>
      <c r="G345" s="29">
        <v>65</v>
      </c>
      <c r="H345" s="29">
        <v>35</v>
      </c>
      <c r="I345" s="29">
        <v>100</v>
      </c>
      <c r="J345" s="29" t="s">
        <v>121</v>
      </c>
      <c r="K345" s="29" t="s">
        <v>3584</v>
      </c>
      <c r="L345" s="29" t="s">
        <v>86</v>
      </c>
      <c r="M345" s="29" t="s">
        <v>4222</v>
      </c>
      <c r="N345" s="29" t="s">
        <v>4143</v>
      </c>
    </row>
    <row r="346" spans="1:14" ht="78.75" x14ac:dyDescent="0.25">
      <c r="A346" s="28">
        <v>331</v>
      </c>
      <c r="B346" s="28" t="s">
        <v>4255</v>
      </c>
      <c r="C346" s="29" t="s">
        <v>4223</v>
      </c>
      <c r="D346" s="29" t="s">
        <v>71</v>
      </c>
      <c r="E346" s="29" t="s">
        <v>4224</v>
      </c>
      <c r="F346" s="29" t="s">
        <v>4225</v>
      </c>
      <c r="G346" s="29">
        <v>65</v>
      </c>
      <c r="H346" s="29">
        <v>35</v>
      </c>
      <c r="I346" s="29">
        <v>100</v>
      </c>
      <c r="J346" s="29" t="s">
        <v>121</v>
      </c>
      <c r="K346" s="29" t="s">
        <v>3584</v>
      </c>
      <c r="L346" s="29" t="s">
        <v>86</v>
      </c>
      <c r="M346" s="29" t="s">
        <v>4222</v>
      </c>
      <c r="N346" s="29" t="s">
        <v>4143</v>
      </c>
    </row>
    <row r="347" spans="1:14" ht="78.75" x14ac:dyDescent="0.25">
      <c r="A347" s="28">
        <v>332</v>
      </c>
      <c r="B347" s="28" t="s">
        <v>4255</v>
      </c>
      <c r="C347" s="29" t="s">
        <v>4226</v>
      </c>
      <c r="D347" s="29" t="s">
        <v>71</v>
      </c>
      <c r="E347" s="29" t="s">
        <v>4227</v>
      </c>
      <c r="F347" s="29" t="s">
        <v>4228</v>
      </c>
      <c r="G347" s="29">
        <v>65</v>
      </c>
      <c r="H347" s="29">
        <v>35</v>
      </c>
      <c r="I347" s="29">
        <v>100</v>
      </c>
      <c r="J347" s="29" t="s">
        <v>121</v>
      </c>
      <c r="K347" s="29" t="s">
        <v>3584</v>
      </c>
      <c r="L347" s="29" t="s">
        <v>86</v>
      </c>
      <c r="M347" s="29" t="s">
        <v>4147</v>
      </c>
      <c r="N347" s="29" t="s">
        <v>4143</v>
      </c>
    </row>
    <row r="348" spans="1:14" ht="78.75" x14ac:dyDescent="0.25">
      <c r="A348" s="28">
        <v>333</v>
      </c>
      <c r="B348" s="28" t="s">
        <v>4255</v>
      </c>
      <c r="C348" s="29" t="s">
        <v>4229</v>
      </c>
      <c r="D348" s="29" t="s">
        <v>71</v>
      </c>
      <c r="E348" s="29" t="s">
        <v>4230</v>
      </c>
      <c r="F348" s="29" t="s">
        <v>4231</v>
      </c>
      <c r="G348" s="29">
        <v>65</v>
      </c>
      <c r="H348" s="29">
        <v>35</v>
      </c>
      <c r="I348" s="29">
        <v>100</v>
      </c>
      <c r="J348" s="29" t="s">
        <v>121</v>
      </c>
      <c r="K348" s="29" t="s">
        <v>3584</v>
      </c>
      <c r="L348" s="29" t="s">
        <v>86</v>
      </c>
      <c r="M348" s="29" t="s">
        <v>4147</v>
      </c>
      <c r="N348" s="29" t="s">
        <v>4143</v>
      </c>
    </row>
    <row r="349" spans="1:14" ht="78.75" x14ac:dyDescent="0.25">
      <c r="A349" s="28">
        <v>334</v>
      </c>
      <c r="B349" s="28" t="s">
        <v>4255</v>
      </c>
      <c r="C349" s="29" t="s">
        <v>4232</v>
      </c>
      <c r="D349" s="29" t="s">
        <v>71</v>
      </c>
      <c r="E349" s="29" t="s">
        <v>4233</v>
      </c>
      <c r="F349" s="29" t="s">
        <v>4179</v>
      </c>
      <c r="G349" s="29">
        <v>65</v>
      </c>
      <c r="H349" s="29">
        <v>35</v>
      </c>
      <c r="I349" s="29">
        <v>100</v>
      </c>
      <c r="J349" s="29" t="s">
        <v>121</v>
      </c>
      <c r="K349" s="29" t="s">
        <v>3584</v>
      </c>
      <c r="L349" s="29" t="s">
        <v>86</v>
      </c>
      <c r="M349" s="29" t="s">
        <v>4147</v>
      </c>
      <c r="N349" s="29" t="s">
        <v>4143</v>
      </c>
    </row>
    <row r="350" spans="1:14" ht="78.75" x14ac:dyDescent="0.25">
      <c r="A350" s="28">
        <v>335</v>
      </c>
      <c r="B350" s="28" t="s">
        <v>4255</v>
      </c>
      <c r="C350" s="29" t="s">
        <v>4234</v>
      </c>
      <c r="D350" s="29" t="s">
        <v>71</v>
      </c>
      <c r="E350" s="29" t="s">
        <v>4235</v>
      </c>
      <c r="F350" s="29" t="s">
        <v>4236</v>
      </c>
      <c r="G350" s="29">
        <v>60</v>
      </c>
      <c r="H350" s="29">
        <v>40</v>
      </c>
      <c r="I350" s="29">
        <v>100</v>
      </c>
      <c r="J350" s="29" t="s">
        <v>121</v>
      </c>
      <c r="K350" s="29" t="s">
        <v>3584</v>
      </c>
      <c r="L350" s="29" t="s">
        <v>86</v>
      </c>
      <c r="M350" s="29" t="s">
        <v>4147</v>
      </c>
      <c r="N350" s="29" t="s">
        <v>4143</v>
      </c>
    </row>
    <row r="351" spans="1:14" ht="78.75" x14ac:dyDescent="0.25">
      <c r="A351" s="28">
        <v>336</v>
      </c>
      <c r="B351" s="28" t="s">
        <v>4255</v>
      </c>
      <c r="C351" s="29" t="s">
        <v>4237</v>
      </c>
      <c r="D351" s="29" t="s">
        <v>71</v>
      </c>
      <c r="E351" s="29" t="s">
        <v>4238</v>
      </c>
      <c r="F351" s="29" t="s">
        <v>4239</v>
      </c>
      <c r="G351" s="29"/>
      <c r="H351" s="29"/>
      <c r="I351" s="29"/>
      <c r="J351" s="29" t="s">
        <v>121</v>
      </c>
      <c r="K351" s="29" t="s">
        <v>3584</v>
      </c>
      <c r="L351" s="29" t="s">
        <v>86</v>
      </c>
      <c r="M351" s="29" t="s">
        <v>4222</v>
      </c>
      <c r="N351" s="29" t="s">
        <v>4143</v>
      </c>
    </row>
    <row r="352" spans="1:14" ht="49.5" x14ac:dyDescent="0.25">
      <c r="A352" s="28">
        <v>337</v>
      </c>
      <c r="B352" s="28" t="s">
        <v>4255</v>
      </c>
      <c r="C352" s="29" t="s">
        <v>4240</v>
      </c>
      <c r="D352" s="29" t="s">
        <v>59</v>
      </c>
      <c r="E352" s="29" t="s">
        <v>4241</v>
      </c>
      <c r="F352" s="28" t="s">
        <v>4242</v>
      </c>
      <c r="G352" s="29">
        <v>67.599999999999994</v>
      </c>
      <c r="H352" s="29">
        <v>32.4</v>
      </c>
      <c r="I352" s="29">
        <v>100</v>
      </c>
      <c r="J352" s="29" t="s">
        <v>121</v>
      </c>
      <c r="K352" s="29" t="s">
        <v>3584</v>
      </c>
      <c r="L352" s="29" t="s">
        <v>83</v>
      </c>
      <c r="M352" s="29" t="s">
        <v>4243</v>
      </c>
      <c r="N352" s="28"/>
    </row>
    <row r="353" spans="1:14" ht="132" x14ac:dyDescent="0.25">
      <c r="A353" s="28">
        <v>338</v>
      </c>
      <c r="B353" s="28" t="s">
        <v>4255</v>
      </c>
      <c r="C353" s="29" t="s">
        <v>4244</v>
      </c>
      <c r="D353" s="29" t="s">
        <v>59</v>
      </c>
      <c r="E353" s="29" t="s">
        <v>4245</v>
      </c>
      <c r="F353" s="28" t="s">
        <v>4246</v>
      </c>
      <c r="G353" s="29">
        <v>70</v>
      </c>
      <c r="H353" s="29">
        <v>30</v>
      </c>
      <c r="I353" s="29">
        <v>100</v>
      </c>
      <c r="J353" s="29" t="s">
        <v>121</v>
      </c>
      <c r="K353" s="29" t="s">
        <v>3584</v>
      </c>
      <c r="L353" s="29" t="s">
        <v>86</v>
      </c>
      <c r="M353" s="29" t="s">
        <v>4243</v>
      </c>
      <c r="N353" s="28"/>
    </row>
    <row r="354" spans="1:14" ht="110.25" x14ac:dyDescent="0.25">
      <c r="A354" s="28">
        <v>339</v>
      </c>
      <c r="B354" s="28" t="s">
        <v>4255</v>
      </c>
      <c r="C354" s="29" t="s">
        <v>4247</v>
      </c>
      <c r="D354" s="29" t="s">
        <v>59</v>
      </c>
      <c r="E354" s="29" t="s">
        <v>4248</v>
      </c>
      <c r="F354" s="29" t="s">
        <v>4249</v>
      </c>
      <c r="G354" s="29">
        <v>67.5</v>
      </c>
      <c r="H354" s="29">
        <v>32.5</v>
      </c>
      <c r="I354" s="29">
        <v>100</v>
      </c>
      <c r="J354" s="29" t="s">
        <v>121</v>
      </c>
      <c r="K354" s="29" t="s">
        <v>3584</v>
      </c>
      <c r="L354" s="29" t="s">
        <v>86</v>
      </c>
      <c r="M354" s="29" t="s">
        <v>4243</v>
      </c>
      <c r="N354" s="28"/>
    </row>
    <row r="355" spans="1:14" ht="82.5" x14ac:dyDescent="0.25">
      <c r="A355" s="28">
        <v>340</v>
      </c>
      <c r="B355" s="28" t="s">
        <v>4255</v>
      </c>
      <c r="C355" s="28" t="s">
        <v>4250</v>
      </c>
      <c r="D355" s="28" t="s">
        <v>59</v>
      </c>
      <c r="E355" s="57" t="s">
        <v>4251</v>
      </c>
      <c r="F355" s="28" t="s">
        <v>4252</v>
      </c>
      <c r="G355" s="28">
        <v>70</v>
      </c>
      <c r="H355" s="28">
        <v>30</v>
      </c>
      <c r="I355" s="28">
        <v>100</v>
      </c>
      <c r="J355" s="29"/>
      <c r="K355" s="29" t="s">
        <v>3584</v>
      </c>
      <c r="L355" s="29" t="s">
        <v>86</v>
      </c>
      <c r="M355" s="29" t="s">
        <v>4243</v>
      </c>
      <c r="N355" s="28"/>
    </row>
    <row r="356" spans="1:14" ht="66" x14ac:dyDescent="0.25">
      <c r="A356" s="28">
        <v>341</v>
      </c>
      <c r="B356" s="28" t="s">
        <v>4255</v>
      </c>
      <c r="C356" s="28" t="s">
        <v>4253</v>
      </c>
      <c r="D356" s="28" t="s">
        <v>59</v>
      </c>
      <c r="E356" s="57" t="s">
        <v>4251</v>
      </c>
      <c r="F356" s="28" t="s">
        <v>4254</v>
      </c>
      <c r="G356" s="28">
        <v>70</v>
      </c>
      <c r="H356" s="28">
        <v>30</v>
      </c>
      <c r="I356" s="28">
        <v>100</v>
      </c>
      <c r="J356" s="29"/>
      <c r="K356" s="29" t="s">
        <v>3584</v>
      </c>
      <c r="L356" s="29" t="s">
        <v>86</v>
      </c>
      <c r="M356" s="29" t="s">
        <v>4243</v>
      </c>
      <c r="N356" s="28"/>
    </row>
    <row r="357" spans="1:14" ht="66" x14ac:dyDescent="0.25">
      <c r="A357" s="28">
        <v>342</v>
      </c>
      <c r="B357" s="33" t="s">
        <v>4900</v>
      </c>
      <c r="C357" s="33" t="s">
        <v>4842</v>
      </c>
      <c r="D357" s="33" t="s">
        <v>70</v>
      </c>
      <c r="E357" s="39" t="s">
        <v>4843</v>
      </c>
      <c r="F357" s="33" t="s">
        <v>4844</v>
      </c>
      <c r="G357" s="33">
        <v>100</v>
      </c>
      <c r="H357" s="33">
        <v>0</v>
      </c>
      <c r="I357" s="33">
        <v>0</v>
      </c>
      <c r="J357" s="33">
        <v>0</v>
      </c>
      <c r="K357" s="26" t="s">
        <v>243</v>
      </c>
      <c r="L357" s="33" t="s">
        <v>87</v>
      </c>
      <c r="M357" s="33" t="s">
        <v>4845</v>
      </c>
      <c r="N357" s="33" t="s">
        <v>4846</v>
      </c>
    </row>
    <row r="358" spans="1:14" ht="82.5" x14ac:dyDescent="0.25">
      <c r="A358" s="28">
        <v>343</v>
      </c>
      <c r="B358" s="33" t="s">
        <v>4900</v>
      </c>
      <c r="C358" s="33" t="s">
        <v>4847</v>
      </c>
      <c r="D358" s="33" t="s">
        <v>70</v>
      </c>
      <c r="E358" s="33" t="s">
        <v>4848</v>
      </c>
      <c r="F358" s="33" t="s">
        <v>4849</v>
      </c>
      <c r="G358" s="33">
        <v>100</v>
      </c>
      <c r="H358" s="33">
        <v>0</v>
      </c>
      <c r="I358" s="33">
        <v>0</v>
      </c>
      <c r="J358" s="33">
        <v>0</v>
      </c>
      <c r="K358" s="26" t="s">
        <v>243</v>
      </c>
      <c r="L358" s="33" t="s">
        <v>87</v>
      </c>
      <c r="M358" s="33" t="s">
        <v>4845</v>
      </c>
      <c r="N358" s="33" t="s">
        <v>4846</v>
      </c>
    </row>
    <row r="359" spans="1:14" ht="66" x14ac:dyDescent="0.25">
      <c r="A359" s="28">
        <v>344</v>
      </c>
      <c r="B359" s="33" t="s">
        <v>4900</v>
      </c>
      <c r="C359" s="33" t="s">
        <v>4850</v>
      </c>
      <c r="D359" s="33" t="s">
        <v>70</v>
      </c>
      <c r="E359" s="33" t="s">
        <v>4851</v>
      </c>
      <c r="F359" s="33" t="s">
        <v>4852</v>
      </c>
      <c r="G359" s="33">
        <v>100</v>
      </c>
      <c r="H359" s="33">
        <v>0</v>
      </c>
      <c r="I359" s="33">
        <v>0</v>
      </c>
      <c r="J359" s="33">
        <v>0</v>
      </c>
      <c r="K359" s="26" t="s">
        <v>243</v>
      </c>
      <c r="L359" s="33" t="s">
        <v>87</v>
      </c>
      <c r="M359" s="33" t="s">
        <v>4845</v>
      </c>
      <c r="N359" s="33" t="s">
        <v>4846</v>
      </c>
    </row>
    <row r="360" spans="1:14" ht="66" x14ac:dyDescent="0.25">
      <c r="A360" s="28">
        <v>345</v>
      </c>
      <c r="B360" s="33" t="s">
        <v>4900</v>
      </c>
      <c r="C360" s="33" t="s">
        <v>4853</v>
      </c>
      <c r="D360" s="33" t="s">
        <v>70</v>
      </c>
      <c r="E360" s="39" t="s">
        <v>4854</v>
      </c>
      <c r="F360" s="26" t="s">
        <v>4855</v>
      </c>
      <c r="G360" s="33">
        <v>100</v>
      </c>
      <c r="H360" s="33">
        <v>0</v>
      </c>
      <c r="I360" s="33">
        <v>0</v>
      </c>
      <c r="J360" s="33">
        <v>0</v>
      </c>
      <c r="K360" s="26" t="s">
        <v>243</v>
      </c>
      <c r="L360" s="33" t="s">
        <v>87</v>
      </c>
      <c r="M360" s="33" t="s">
        <v>4845</v>
      </c>
      <c r="N360" s="33" t="s">
        <v>4846</v>
      </c>
    </row>
    <row r="361" spans="1:14" ht="66" x14ac:dyDescent="0.25">
      <c r="A361" s="28">
        <v>346</v>
      </c>
      <c r="B361" s="33" t="s">
        <v>4900</v>
      </c>
      <c r="C361" s="33" t="s">
        <v>4856</v>
      </c>
      <c r="D361" s="33" t="s">
        <v>70</v>
      </c>
      <c r="E361" s="39" t="s">
        <v>4854</v>
      </c>
      <c r="F361" s="26" t="s">
        <v>4855</v>
      </c>
      <c r="G361" s="33">
        <v>100</v>
      </c>
      <c r="H361" s="33">
        <v>0</v>
      </c>
      <c r="I361" s="33">
        <v>0</v>
      </c>
      <c r="J361" s="33">
        <v>0</v>
      </c>
      <c r="K361" s="26" t="s">
        <v>243</v>
      </c>
      <c r="L361" s="33" t="s">
        <v>87</v>
      </c>
      <c r="M361" s="33" t="s">
        <v>4845</v>
      </c>
      <c r="N361" s="33" t="s">
        <v>4846</v>
      </c>
    </row>
    <row r="362" spans="1:14" ht="49.5" x14ac:dyDescent="0.25">
      <c r="A362" s="28">
        <v>347</v>
      </c>
      <c r="B362" s="33" t="s">
        <v>4900</v>
      </c>
      <c r="C362" s="33" t="s">
        <v>4857</v>
      </c>
      <c r="D362" s="33" t="s">
        <v>70</v>
      </c>
      <c r="E362" s="33" t="s">
        <v>4854</v>
      </c>
      <c r="F362" s="26" t="s">
        <v>4858</v>
      </c>
      <c r="G362" s="33">
        <v>100</v>
      </c>
      <c r="H362" s="33">
        <v>0</v>
      </c>
      <c r="I362" s="33">
        <v>0</v>
      </c>
      <c r="J362" s="33">
        <v>0</v>
      </c>
      <c r="K362" s="26" t="s">
        <v>243</v>
      </c>
      <c r="L362" s="33" t="s">
        <v>87</v>
      </c>
      <c r="M362" s="33" t="s">
        <v>4845</v>
      </c>
      <c r="N362" s="33" t="s">
        <v>4846</v>
      </c>
    </row>
    <row r="363" spans="1:14" ht="66" x14ac:dyDescent="0.25">
      <c r="A363" s="28">
        <v>348</v>
      </c>
      <c r="B363" s="33" t="s">
        <v>4900</v>
      </c>
      <c r="C363" s="33" t="s">
        <v>4859</v>
      </c>
      <c r="D363" s="33" t="s">
        <v>70</v>
      </c>
      <c r="E363" s="39" t="s">
        <v>4843</v>
      </c>
      <c r="F363" s="26" t="s">
        <v>4855</v>
      </c>
      <c r="G363" s="33">
        <v>100</v>
      </c>
      <c r="H363" s="33">
        <v>0</v>
      </c>
      <c r="I363" s="33">
        <v>0</v>
      </c>
      <c r="J363" s="33">
        <v>0</v>
      </c>
      <c r="K363" s="26" t="s">
        <v>243</v>
      </c>
      <c r="L363" s="33" t="s">
        <v>87</v>
      </c>
      <c r="M363" s="33" t="s">
        <v>4845</v>
      </c>
      <c r="N363" s="33" t="s">
        <v>4846</v>
      </c>
    </row>
    <row r="364" spans="1:14" ht="66" x14ac:dyDescent="0.25">
      <c r="A364" s="28">
        <v>349</v>
      </c>
      <c r="B364" s="33" t="s">
        <v>4900</v>
      </c>
      <c r="C364" s="33" t="s">
        <v>4860</v>
      </c>
      <c r="D364" s="33" t="s">
        <v>70</v>
      </c>
      <c r="E364" s="33" t="s">
        <v>4843</v>
      </c>
      <c r="F364" s="33" t="s">
        <v>4861</v>
      </c>
      <c r="G364" s="33">
        <v>100</v>
      </c>
      <c r="H364" s="33">
        <v>0</v>
      </c>
      <c r="I364" s="33">
        <v>0</v>
      </c>
      <c r="J364" s="33">
        <v>0</v>
      </c>
      <c r="K364" s="26" t="s">
        <v>243</v>
      </c>
      <c r="L364" s="33" t="s">
        <v>87</v>
      </c>
      <c r="M364" s="33" t="s">
        <v>4845</v>
      </c>
      <c r="N364" s="33" t="s">
        <v>4846</v>
      </c>
    </row>
    <row r="365" spans="1:14" ht="66" x14ac:dyDescent="0.25">
      <c r="A365" s="28">
        <v>350</v>
      </c>
      <c r="B365" s="33" t="s">
        <v>4900</v>
      </c>
      <c r="C365" s="33" t="s">
        <v>4862</v>
      </c>
      <c r="D365" s="33" t="s">
        <v>70</v>
      </c>
      <c r="E365" s="33" t="s">
        <v>4843</v>
      </c>
      <c r="F365" s="33" t="s">
        <v>4863</v>
      </c>
      <c r="G365" s="33">
        <v>100</v>
      </c>
      <c r="H365" s="33">
        <v>0</v>
      </c>
      <c r="I365" s="33">
        <v>0</v>
      </c>
      <c r="J365" s="33">
        <v>0</v>
      </c>
      <c r="K365" s="26" t="s">
        <v>243</v>
      </c>
      <c r="L365" s="33" t="s">
        <v>87</v>
      </c>
      <c r="M365" s="33" t="s">
        <v>4845</v>
      </c>
      <c r="N365" s="33" t="s">
        <v>4846</v>
      </c>
    </row>
    <row r="366" spans="1:14" ht="66" x14ac:dyDescent="0.25">
      <c r="A366" s="28">
        <v>351</v>
      </c>
      <c r="B366" s="33" t="s">
        <v>4900</v>
      </c>
      <c r="C366" s="33" t="s">
        <v>4864</v>
      </c>
      <c r="D366" s="33" t="s">
        <v>70</v>
      </c>
      <c r="E366" s="33" t="s">
        <v>4843</v>
      </c>
      <c r="F366" s="33" t="s">
        <v>4865</v>
      </c>
      <c r="G366" s="33">
        <v>100</v>
      </c>
      <c r="H366" s="33">
        <v>0</v>
      </c>
      <c r="I366" s="33">
        <v>0</v>
      </c>
      <c r="J366" s="33">
        <v>0</v>
      </c>
      <c r="K366" s="26" t="s">
        <v>243</v>
      </c>
      <c r="L366" s="33" t="s">
        <v>87</v>
      </c>
      <c r="M366" s="33" t="s">
        <v>4845</v>
      </c>
      <c r="N366" s="33" t="s">
        <v>4846</v>
      </c>
    </row>
    <row r="367" spans="1:14" ht="115.5" x14ac:dyDescent="0.25">
      <c r="A367" s="28">
        <v>352</v>
      </c>
      <c r="B367" s="33" t="s">
        <v>4900</v>
      </c>
      <c r="C367" s="33" t="s">
        <v>4866</v>
      </c>
      <c r="D367" s="33" t="s">
        <v>70</v>
      </c>
      <c r="E367" s="33" t="s">
        <v>4843</v>
      </c>
      <c r="F367" s="33" t="s">
        <v>4867</v>
      </c>
      <c r="G367" s="33">
        <v>100</v>
      </c>
      <c r="H367" s="33">
        <v>0</v>
      </c>
      <c r="I367" s="33">
        <v>0</v>
      </c>
      <c r="J367" s="33">
        <v>0</v>
      </c>
      <c r="K367" s="26" t="s">
        <v>243</v>
      </c>
      <c r="L367" s="33" t="s">
        <v>87</v>
      </c>
      <c r="M367" s="33" t="s">
        <v>4845</v>
      </c>
      <c r="N367" s="33" t="s">
        <v>4846</v>
      </c>
    </row>
    <row r="368" spans="1:14" ht="66" x14ac:dyDescent="0.25">
      <c r="A368" s="28">
        <v>353</v>
      </c>
      <c r="B368" s="33" t="s">
        <v>4900</v>
      </c>
      <c r="C368" s="33" t="s">
        <v>4868</v>
      </c>
      <c r="D368" s="33" t="s">
        <v>70</v>
      </c>
      <c r="E368" s="33" t="s">
        <v>4843</v>
      </c>
      <c r="F368" s="33" t="s">
        <v>4869</v>
      </c>
      <c r="G368" s="33">
        <v>100</v>
      </c>
      <c r="H368" s="33">
        <v>0</v>
      </c>
      <c r="I368" s="33">
        <v>0</v>
      </c>
      <c r="J368" s="33">
        <v>0</v>
      </c>
      <c r="K368" s="26" t="s">
        <v>243</v>
      </c>
      <c r="L368" s="33" t="s">
        <v>87</v>
      </c>
      <c r="M368" s="33" t="s">
        <v>4845</v>
      </c>
      <c r="N368" s="33" t="s">
        <v>4846</v>
      </c>
    </row>
    <row r="369" spans="1:14" ht="66" x14ac:dyDescent="0.25">
      <c r="A369" s="28">
        <v>354</v>
      </c>
      <c r="B369" s="33" t="s">
        <v>4900</v>
      </c>
      <c r="C369" s="33" t="s">
        <v>4870</v>
      </c>
      <c r="D369" s="33" t="s">
        <v>70</v>
      </c>
      <c r="E369" s="33" t="s">
        <v>4843</v>
      </c>
      <c r="F369" s="33" t="s">
        <v>4871</v>
      </c>
      <c r="G369" s="33">
        <v>100</v>
      </c>
      <c r="H369" s="33">
        <v>0</v>
      </c>
      <c r="I369" s="33">
        <v>0</v>
      </c>
      <c r="J369" s="33">
        <v>0</v>
      </c>
      <c r="K369" s="26" t="s">
        <v>243</v>
      </c>
      <c r="L369" s="33" t="s">
        <v>87</v>
      </c>
      <c r="M369" s="33" t="s">
        <v>4845</v>
      </c>
      <c r="N369" s="33" t="s">
        <v>4846</v>
      </c>
    </row>
    <row r="370" spans="1:14" ht="66" x14ac:dyDescent="0.25">
      <c r="A370" s="28">
        <v>355</v>
      </c>
      <c r="B370" s="33" t="s">
        <v>4900</v>
      </c>
      <c r="C370" s="33" t="s">
        <v>4872</v>
      </c>
      <c r="D370" s="33" t="s">
        <v>70</v>
      </c>
      <c r="E370" s="33" t="s">
        <v>4843</v>
      </c>
      <c r="F370" s="33" t="s">
        <v>4873</v>
      </c>
      <c r="G370" s="33">
        <v>100</v>
      </c>
      <c r="H370" s="33">
        <v>0</v>
      </c>
      <c r="I370" s="33">
        <v>0</v>
      </c>
      <c r="J370" s="33">
        <v>0</v>
      </c>
      <c r="K370" s="26" t="s">
        <v>243</v>
      </c>
      <c r="L370" s="33" t="s">
        <v>87</v>
      </c>
      <c r="M370" s="33" t="s">
        <v>4845</v>
      </c>
      <c r="N370" s="33" t="s">
        <v>4846</v>
      </c>
    </row>
    <row r="371" spans="1:14" ht="49.5" x14ac:dyDescent="0.25">
      <c r="A371" s="28">
        <v>356</v>
      </c>
      <c r="B371" s="33" t="s">
        <v>4900</v>
      </c>
      <c r="C371" s="33" t="s">
        <v>4874</v>
      </c>
      <c r="D371" s="33" t="s">
        <v>70</v>
      </c>
      <c r="E371" s="33" t="s">
        <v>4843</v>
      </c>
      <c r="F371" s="33" t="s">
        <v>4875</v>
      </c>
      <c r="G371" s="33">
        <v>100</v>
      </c>
      <c r="H371" s="33">
        <v>0</v>
      </c>
      <c r="I371" s="33">
        <v>0</v>
      </c>
      <c r="J371" s="33">
        <v>0</v>
      </c>
      <c r="K371" s="26" t="s">
        <v>243</v>
      </c>
      <c r="L371" s="33" t="s">
        <v>87</v>
      </c>
      <c r="M371" s="33" t="s">
        <v>4845</v>
      </c>
      <c r="N371" s="33" t="s">
        <v>4846</v>
      </c>
    </row>
    <row r="372" spans="1:14" ht="49.5" x14ac:dyDescent="0.25">
      <c r="A372" s="28">
        <v>357</v>
      </c>
      <c r="B372" s="33" t="s">
        <v>4900</v>
      </c>
      <c r="C372" s="33" t="s">
        <v>4876</v>
      </c>
      <c r="D372" s="33" t="s">
        <v>70</v>
      </c>
      <c r="E372" s="33" t="s">
        <v>4843</v>
      </c>
      <c r="F372" s="33" t="s">
        <v>4877</v>
      </c>
      <c r="G372" s="33">
        <v>100</v>
      </c>
      <c r="H372" s="33">
        <v>0</v>
      </c>
      <c r="I372" s="33">
        <v>0</v>
      </c>
      <c r="J372" s="33">
        <v>0</v>
      </c>
      <c r="K372" s="26" t="s">
        <v>243</v>
      </c>
      <c r="L372" s="33" t="s">
        <v>87</v>
      </c>
      <c r="M372" s="33" t="s">
        <v>4845</v>
      </c>
      <c r="N372" s="33" t="s">
        <v>4846</v>
      </c>
    </row>
    <row r="373" spans="1:14" ht="49.5" x14ac:dyDescent="0.25">
      <c r="A373" s="28">
        <v>358</v>
      </c>
      <c r="B373" s="33" t="s">
        <v>4900</v>
      </c>
      <c r="C373" s="33" t="s">
        <v>4878</v>
      </c>
      <c r="D373" s="33" t="s">
        <v>70</v>
      </c>
      <c r="E373" s="33" t="s">
        <v>4843</v>
      </c>
      <c r="F373" s="33" t="s">
        <v>4879</v>
      </c>
      <c r="G373" s="33">
        <v>100</v>
      </c>
      <c r="H373" s="33">
        <v>0</v>
      </c>
      <c r="I373" s="33">
        <v>0</v>
      </c>
      <c r="J373" s="33">
        <v>0</v>
      </c>
      <c r="K373" s="26" t="s">
        <v>243</v>
      </c>
      <c r="L373" s="33" t="s">
        <v>87</v>
      </c>
      <c r="M373" s="33" t="s">
        <v>4845</v>
      </c>
      <c r="N373" s="33" t="s">
        <v>4846</v>
      </c>
    </row>
    <row r="374" spans="1:14" ht="49.5" x14ac:dyDescent="0.25">
      <c r="A374" s="28">
        <v>359</v>
      </c>
      <c r="B374" s="33" t="s">
        <v>4900</v>
      </c>
      <c r="C374" s="33" t="s">
        <v>4880</v>
      </c>
      <c r="D374" s="33" t="s">
        <v>70</v>
      </c>
      <c r="E374" s="33" t="s">
        <v>4843</v>
      </c>
      <c r="F374" s="33" t="s">
        <v>4881</v>
      </c>
      <c r="G374" s="33">
        <v>100</v>
      </c>
      <c r="H374" s="33">
        <v>0</v>
      </c>
      <c r="I374" s="33">
        <v>0</v>
      </c>
      <c r="J374" s="33">
        <v>0</v>
      </c>
      <c r="K374" s="26" t="s">
        <v>243</v>
      </c>
      <c r="L374" s="33" t="s">
        <v>87</v>
      </c>
      <c r="M374" s="33" t="s">
        <v>4845</v>
      </c>
      <c r="N374" s="33" t="s">
        <v>4846</v>
      </c>
    </row>
    <row r="375" spans="1:14" ht="49.5" x14ac:dyDescent="0.25">
      <c r="A375" s="28">
        <v>360</v>
      </c>
      <c r="B375" s="33" t="s">
        <v>4900</v>
      </c>
      <c r="C375" s="33" t="s">
        <v>4882</v>
      </c>
      <c r="D375" s="33" t="s">
        <v>70</v>
      </c>
      <c r="E375" s="33" t="s">
        <v>4883</v>
      </c>
      <c r="F375" s="33" t="s">
        <v>4884</v>
      </c>
      <c r="G375" s="33">
        <v>100</v>
      </c>
      <c r="H375" s="33">
        <v>0</v>
      </c>
      <c r="I375" s="33">
        <v>0</v>
      </c>
      <c r="J375" s="33">
        <v>0</v>
      </c>
      <c r="K375" s="26" t="s">
        <v>243</v>
      </c>
      <c r="L375" s="33" t="s">
        <v>87</v>
      </c>
      <c r="M375" s="33" t="s">
        <v>4845</v>
      </c>
      <c r="N375" s="33" t="s">
        <v>4846</v>
      </c>
    </row>
    <row r="376" spans="1:14" ht="85.5" customHeight="1" x14ac:dyDescent="0.25">
      <c r="A376" s="28">
        <v>361</v>
      </c>
      <c r="B376" s="33" t="s">
        <v>4900</v>
      </c>
      <c r="C376" s="33" t="s">
        <v>4885</v>
      </c>
      <c r="D376" s="33" t="s">
        <v>70</v>
      </c>
      <c r="E376" s="33" t="s">
        <v>4883</v>
      </c>
      <c r="F376" s="33" t="s">
        <v>4886</v>
      </c>
      <c r="G376" s="33">
        <v>100</v>
      </c>
      <c r="H376" s="33">
        <v>0</v>
      </c>
      <c r="I376" s="33">
        <v>0</v>
      </c>
      <c r="J376" s="33">
        <v>0</v>
      </c>
      <c r="K376" s="26" t="s">
        <v>243</v>
      </c>
      <c r="L376" s="33" t="s">
        <v>87</v>
      </c>
      <c r="M376" s="33" t="s">
        <v>4845</v>
      </c>
      <c r="N376" s="33" t="s">
        <v>4846</v>
      </c>
    </row>
    <row r="377" spans="1:14" ht="66" x14ac:dyDescent="0.25">
      <c r="A377" s="28">
        <v>362</v>
      </c>
      <c r="B377" s="33" t="s">
        <v>4900</v>
      </c>
      <c r="C377" s="33" t="s">
        <v>4887</v>
      </c>
      <c r="D377" s="33" t="s">
        <v>70</v>
      </c>
      <c r="E377" s="33" t="s">
        <v>4883</v>
      </c>
      <c r="F377" s="33" t="s">
        <v>4888</v>
      </c>
      <c r="G377" s="33">
        <v>100</v>
      </c>
      <c r="H377" s="33">
        <v>0</v>
      </c>
      <c r="I377" s="33">
        <v>0</v>
      </c>
      <c r="J377" s="33">
        <v>0</v>
      </c>
      <c r="K377" s="26" t="s">
        <v>243</v>
      </c>
      <c r="L377" s="33" t="s">
        <v>87</v>
      </c>
      <c r="M377" s="33" t="s">
        <v>4845</v>
      </c>
      <c r="N377" s="33" t="s">
        <v>4846</v>
      </c>
    </row>
    <row r="378" spans="1:14" ht="82.5" x14ac:dyDescent="0.25">
      <c r="A378" s="28">
        <v>363</v>
      </c>
      <c r="B378" s="33" t="s">
        <v>4900</v>
      </c>
      <c r="C378" s="33" t="s">
        <v>4889</v>
      </c>
      <c r="D378" s="33" t="s">
        <v>70</v>
      </c>
      <c r="E378" s="33" t="s">
        <v>4854</v>
      </c>
      <c r="F378" s="33" t="s">
        <v>4890</v>
      </c>
      <c r="G378" s="33">
        <v>100</v>
      </c>
      <c r="H378" s="33">
        <v>0</v>
      </c>
      <c r="I378" s="33">
        <v>0</v>
      </c>
      <c r="J378" s="33">
        <v>0</v>
      </c>
      <c r="K378" s="26" t="s">
        <v>243</v>
      </c>
      <c r="L378" s="33" t="s">
        <v>87</v>
      </c>
      <c r="M378" s="33" t="s">
        <v>4845</v>
      </c>
      <c r="N378" s="33" t="s">
        <v>4846</v>
      </c>
    </row>
    <row r="379" spans="1:14" ht="66" x14ac:dyDescent="0.25">
      <c r="A379" s="28">
        <v>364</v>
      </c>
      <c r="B379" s="33" t="s">
        <v>4900</v>
      </c>
      <c r="C379" s="33" t="s">
        <v>4891</v>
      </c>
      <c r="D379" s="33" t="s">
        <v>70</v>
      </c>
      <c r="E379" s="33" t="s">
        <v>4854</v>
      </c>
      <c r="F379" s="26" t="s">
        <v>4855</v>
      </c>
      <c r="G379" s="33">
        <v>100</v>
      </c>
      <c r="H379" s="33">
        <v>0</v>
      </c>
      <c r="I379" s="33">
        <v>0</v>
      </c>
      <c r="J379" s="33">
        <v>0</v>
      </c>
      <c r="K379" s="26" t="s">
        <v>243</v>
      </c>
      <c r="L379" s="33" t="s">
        <v>87</v>
      </c>
      <c r="M379" s="33" t="s">
        <v>4845</v>
      </c>
      <c r="N379" s="33" t="s">
        <v>4846</v>
      </c>
    </row>
    <row r="380" spans="1:14" ht="66" x14ac:dyDescent="0.25">
      <c r="A380" s="28">
        <v>365</v>
      </c>
      <c r="B380" s="33" t="s">
        <v>4900</v>
      </c>
      <c r="C380" s="33" t="s">
        <v>4892</v>
      </c>
      <c r="D380" s="33" t="s">
        <v>70</v>
      </c>
      <c r="E380" s="33" t="s">
        <v>4854</v>
      </c>
      <c r="F380" s="33" t="s">
        <v>4893</v>
      </c>
      <c r="G380" s="33">
        <v>100</v>
      </c>
      <c r="H380" s="33">
        <v>0</v>
      </c>
      <c r="I380" s="33">
        <v>0</v>
      </c>
      <c r="J380" s="33">
        <v>0</v>
      </c>
      <c r="K380" s="26" t="s">
        <v>243</v>
      </c>
      <c r="L380" s="33" t="s">
        <v>87</v>
      </c>
      <c r="M380" s="33" t="s">
        <v>4845</v>
      </c>
      <c r="N380" s="33" t="s">
        <v>4846</v>
      </c>
    </row>
    <row r="381" spans="1:14" ht="49.5" x14ac:dyDescent="0.25">
      <c r="A381" s="28">
        <v>366</v>
      </c>
      <c r="B381" s="33" t="s">
        <v>4900</v>
      </c>
      <c r="C381" s="33" t="s">
        <v>4894</v>
      </c>
      <c r="D381" s="33" t="s">
        <v>70</v>
      </c>
      <c r="E381" s="33" t="s">
        <v>4895</v>
      </c>
      <c r="F381" s="33" t="s">
        <v>4896</v>
      </c>
      <c r="G381" s="33">
        <v>100</v>
      </c>
      <c r="H381" s="33">
        <v>0</v>
      </c>
      <c r="I381" s="33">
        <v>0</v>
      </c>
      <c r="J381" s="33">
        <v>0</v>
      </c>
      <c r="K381" s="26" t="s">
        <v>243</v>
      </c>
      <c r="L381" s="33" t="s">
        <v>87</v>
      </c>
      <c r="M381" s="33" t="s">
        <v>4845</v>
      </c>
      <c r="N381" s="33" t="s">
        <v>4846</v>
      </c>
    </row>
    <row r="382" spans="1:14" ht="49.5" x14ac:dyDescent="0.25">
      <c r="A382" s="28">
        <v>367</v>
      </c>
      <c r="B382" s="33" t="s">
        <v>4900</v>
      </c>
      <c r="C382" s="33" t="s">
        <v>4897</v>
      </c>
      <c r="D382" s="33" t="s">
        <v>70</v>
      </c>
      <c r="E382" s="33" t="s">
        <v>4895</v>
      </c>
      <c r="F382" s="33" t="s">
        <v>4898</v>
      </c>
      <c r="G382" s="33">
        <v>100</v>
      </c>
      <c r="H382" s="33">
        <v>0</v>
      </c>
      <c r="I382" s="33">
        <v>0</v>
      </c>
      <c r="J382" s="33">
        <v>0</v>
      </c>
      <c r="K382" s="26" t="s">
        <v>243</v>
      </c>
      <c r="L382" s="33" t="s">
        <v>87</v>
      </c>
      <c r="M382" s="33" t="s">
        <v>4845</v>
      </c>
      <c r="N382" s="33" t="s">
        <v>4846</v>
      </c>
    </row>
    <row r="383" spans="1:14" ht="66" x14ac:dyDescent="0.25">
      <c r="A383" s="28">
        <v>368</v>
      </c>
      <c r="B383" s="33" t="s">
        <v>4900</v>
      </c>
      <c r="C383" s="33" t="s">
        <v>4899</v>
      </c>
      <c r="D383" s="33" t="s">
        <v>70</v>
      </c>
      <c r="E383" s="33" t="s">
        <v>4895</v>
      </c>
      <c r="F383" s="33" t="s">
        <v>4898</v>
      </c>
      <c r="G383" s="33">
        <v>100</v>
      </c>
      <c r="H383" s="33">
        <v>0</v>
      </c>
      <c r="I383" s="33">
        <v>0</v>
      </c>
      <c r="J383" s="33">
        <v>0</v>
      </c>
      <c r="K383" s="26" t="s">
        <v>243</v>
      </c>
      <c r="L383" s="33" t="s">
        <v>87</v>
      </c>
      <c r="M383" s="33" t="s">
        <v>4845</v>
      </c>
      <c r="N383" s="33" t="s">
        <v>4846</v>
      </c>
    </row>
    <row r="384" spans="1:14" ht="409.5" x14ac:dyDescent="0.25">
      <c r="A384" s="28">
        <v>369</v>
      </c>
      <c r="B384" s="33" t="s">
        <v>5382</v>
      </c>
      <c r="C384" s="95" t="s">
        <v>5383</v>
      </c>
      <c r="D384" s="96" t="s">
        <v>5384</v>
      </c>
      <c r="E384" s="96" t="s">
        <v>5385</v>
      </c>
      <c r="F384" s="96" t="s">
        <v>5386</v>
      </c>
      <c r="G384" s="96">
        <v>56</v>
      </c>
      <c r="H384" s="96">
        <v>44</v>
      </c>
      <c r="I384" s="96">
        <v>44</v>
      </c>
      <c r="J384" s="96" t="s">
        <v>121</v>
      </c>
      <c r="K384" s="96" t="s">
        <v>5387</v>
      </c>
      <c r="L384" s="96" t="s">
        <v>83</v>
      </c>
      <c r="M384" s="96" t="s">
        <v>121</v>
      </c>
      <c r="N384" s="96" t="s">
        <v>121</v>
      </c>
    </row>
    <row r="385" spans="1:14" ht="409.5" x14ac:dyDescent="0.25">
      <c r="A385" s="28">
        <v>370</v>
      </c>
      <c r="B385" s="33" t="s">
        <v>5382</v>
      </c>
      <c r="C385" s="95" t="s">
        <v>5388</v>
      </c>
      <c r="D385" s="96" t="s">
        <v>5384</v>
      </c>
      <c r="E385" s="96" t="s">
        <v>5385</v>
      </c>
      <c r="F385" s="96" t="s">
        <v>5389</v>
      </c>
      <c r="G385" s="96">
        <v>56</v>
      </c>
      <c r="H385" s="96">
        <v>44</v>
      </c>
      <c r="I385" s="96">
        <v>44</v>
      </c>
      <c r="J385" s="96" t="s">
        <v>121</v>
      </c>
      <c r="K385" s="96" t="s">
        <v>5390</v>
      </c>
      <c r="L385" s="96" t="s">
        <v>83</v>
      </c>
      <c r="M385" s="96" t="s">
        <v>121</v>
      </c>
      <c r="N385" s="96" t="s">
        <v>121</v>
      </c>
    </row>
    <row r="386" spans="1:14" ht="280.5" x14ac:dyDescent="0.25">
      <c r="A386" s="28">
        <v>371</v>
      </c>
      <c r="B386" s="33" t="s">
        <v>5382</v>
      </c>
      <c r="C386" s="95" t="s">
        <v>5391</v>
      </c>
      <c r="D386" s="96" t="s">
        <v>5384</v>
      </c>
      <c r="E386" s="96" t="s">
        <v>5385</v>
      </c>
      <c r="F386" s="96" t="s">
        <v>5392</v>
      </c>
      <c r="G386" s="96">
        <v>56</v>
      </c>
      <c r="H386" s="96">
        <v>44</v>
      </c>
      <c r="I386" s="96">
        <v>44</v>
      </c>
      <c r="J386" s="96" t="s">
        <v>121</v>
      </c>
      <c r="K386" s="96" t="s">
        <v>5393</v>
      </c>
      <c r="L386" s="96" t="s">
        <v>83</v>
      </c>
      <c r="M386" s="96" t="s">
        <v>121</v>
      </c>
      <c r="N386" s="96" t="s">
        <v>121</v>
      </c>
    </row>
    <row r="387" spans="1:14" ht="409.5" x14ac:dyDescent="0.25">
      <c r="A387" s="28">
        <v>372</v>
      </c>
      <c r="B387" s="33" t="s">
        <v>5382</v>
      </c>
      <c r="C387" s="95" t="s">
        <v>5394</v>
      </c>
      <c r="D387" s="96" t="s">
        <v>5384</v>
      </c>
      <c r="E387" s="96" t="s">
        <v>5385</v>
      </c>
      <c r="F387" s="96" t="s">
        <v>5395</v>
      </c>
      <c r="G387" s="96">
        <v>56</v>
      </c>
      <c r="H387" s="96">
        <v>44</v>
      </c>
      <c r="I387" s="96">
        <v>44</v>
      </c>
      <c r="J387" s="96" t="s">
        <v>121</v>
      </c>
      <c r="K387" s="96" t="s">
        <v>5396</v>
      </c>
      <c r="L387" s="96" t="s">
        <v>83</v>
      </c>
      <c r="M387" s="96" t="s">
        <v>121</v>
      </c>
      <c r="N387" s="96" t="s">
        <v>121</v>
      </c>
    </row>
    <row r="388" spans="1:14" ht="280.5" x14ac:dyDescent="0.25">
      <c r="A388" s="28">
        <v>373</v>
      </c>
      <c r="B388" s="33" t="s">
        <v>5382</v>
      </c>
      <c r="C388" s="95" t="s">
        <v>5397</v>
      </c>
      <c r="D388" s="96" t="s">
        <v>5384</v>
      </c>
      <c r="E388" s="96" t="s">
        <v>5385</v>
      </c>
      <c r="F388" s="96" t="s">
        <v>5398</v>
      </c>
      <c r="G388" s="96">
        <v>56</v>
      </c>
      <c r="H388" s="96">
        <v>44</v>
      </c>
      <c r="I388" s="96">
        <v>44</v>
      </c>
      <c r="J388" s="96" t="s">
        <v>121</v>
      </c>
      <c r="K388" s="96" t="s">
        <v>5399</v>
      </c>
      <c r="L388" s="96" t="s">
        <v>83</v>
      </c>
      <c r="M388" s="96" t="s">
        <v>121</v>
      </c>
      <c r="N388" s="96" t="s">
        <v>121</v>
      </c>
    </row>
    <row r="389" spans="1:14" ht="148.5" x14ac:dyDescent="0.25">
      <c r="A389" s="28">
        <v>374</v>
      </c>
      <c r="B389" s="33" t="s">
        <v>5382</v>
      </c>
      <c r="C389" s="95" t="s">
        <v>5400</v>
      </c>
      <c r="D389" s="96" t="s">
        <v>5384</v>
      </c>
      <c r="E389" s="96" t="s">
        <v>5385</v>
      </c>
      <c r="F389" s="96" t="s">
        <v>5401</v>
      </c>
      <c r="G389" s="96">
        <v>56</v>
      </c>
      <c r="H389" s="96">
        <v>44</v>
      </c>
      <c r="I389" s="96">
        <v>44</v>
      </c>
      <c r="J389" s="96" t="s">
        <v>121</v>
      </c>
      <c r="K389" s="96" t="s">
        <v>5402</v>
      </c>
      <c r="L389" s="96" t="s">
        <v>83</v>
      </c>
      <c r="M389" s="96" t="s">
        <v>121</v>
      </c>
      <c r="N389" s="96" t="s">
        <v>121</v>
      </c>
    </row>
    <row r="390" spans="1:14" ht="99" x14ac:dyDescent="0.25">
      <c r="A390" s="28">
        <v>375</v>
      </c>
      <c r="B390" s="33" t="s">
        <v>5382</v>
      </c>
      <c r="C390" s="95" t="s">
        <v>5403</v>
      </c>
      <c r="D390" s="96" t="s">
        <v>5384</v>
      </c>
      <c r="E390" s="96" t="s">
        <v>5385</v>
      </c>
      <c r="F390" s="96" t="s">
        <v>5404</v>
      </c>
      <c r="G390" s="96">
        <v>56</v>
      </c>
      <c r="H390" s="96">
        <v>44</v>
      </c>
      <c r="I390" s="96">
        <v>44</v>
      </c>
      <c r="J390" s="96" t="s">
        <v>121</v>
      </c>
      <c r="K390" s="96" t="s">
        <v>5405</v>
      </c>
      <c r="L390" s="96" t="s">
        <v>83</v>
      </c>
      <c r="M390" s="96" t="s">
        <v>121</v>
      </c>
      <c r="N390" s="96" t="s">
        <v>121</v>
      </c>
    </row>
    <row r="391" spans="1:14" ht="49.5" x14ac:dyDescent="0.25">
      <c r="A391" s="28">
        <v>376</v>
      </c>
      <c r="B391" s="33" t="s">
        <v>5382</v>
      </c>
      <c r="C391" s="95" t="s">
        <v>5406</v>
      </c>
      <c r="D391" s="96" t="s">
        <v>5384</v>
      </c>
      <c r="E391" s="96" t="s">
        <v>5385</v>
      </c>
      <c r="F391" s="96" t="s">
        <v>5407</v>
      </c>
      <c r="G391" s="96">
        <v>56</v>
      </c>
      <c r="H391" s="96">
        <v>44</v>
      </c>
      <c r="I391" s="96">
        <v>44</v>
      </c>
      <c r="J391" s="96" t="s">
        <v>121</v>
      </c>
      <c r="K391" s="96" t="s">
        <v>5405</v>
      </c>
      <c r="L391" s="96" t="s">
        <v>83</v>
      </c>
      <c r="M391" s="96" t="s">
        <v>121</v>
      </c>
      <c r="N391" s="96" t="s">
        <v>121</v>
      </c>
    </row>
    <row r="392" spans="1:14" ht="82.5" x14ac:dyDescent="0.25">
      <c r="A392" s="28">
        <v>377</v>
      </c>
      <c r="B392" s="33" t="s">
        <v>5382</v>
      </c>
      <c r="C392" s="95" t="s">
        <v>5408</v>
      </c>
      <c r="D392" s="96" t="s">
        <v>5384</v>
      </c>
      <c r="E392" s="96" t="s">
        <v>5385</v>
      </c>
      <c r="F392" s="96" t="s">
        <v>5409</v>
      </c>
      <c r="G392" s="96">
        <v>56</v>
      </c>
      <c r="H392" s="96">
        <v>44</v>
      </c>
      <c r="I392" s="96">
        <v>44</v>
      </c>
      <c r="J392" s="96" t="s">
        <v>121</v>
      </c>
      <c r="K392" s="96" t="s">
        <v>5410</v>
      </c>
      <c r="L392" s="96" t="s">
        <v>83</v>
      </c>
      <c r="M392" s="96" t="s">
        <v>121</v>
      </c>
      <c r="N392" s="96" t="s">
        <v>121</v>
      </c>
    </row>
    <row r="393" spans="1:14" ht="66" x14ac:dyDescent="0.25">
      <c r="A393" s="28">
        <v>378</v>
      </c>
      <c r="B393" s="33" t="s">
        <v>5382</v>
      </c>
      <c r="C393" s="95" t="s">
        <v>5411</v>
      </c>
      <c r="D393" s="96" t="s">
        <v>5384</v>
      </c>
      <c r="E393" s="96" t="s">
        <v>5385</v>
      </c>
      <c r="F393" s="96" t="s">
        <v>5412</v>
      </c>
      <c r="G393" s="96">
        <v>56</v>
      </c>
      <c r="H393" s="96">
        <v>44</v>
      </c>
      <c r="I393" s="96">
        <v>44</v>
      </c>
      <c r="J393" s="96" t="s">
        <v>121</v>
      </c>
      <c r="K393" s="96" t="s">
        <v>5410</v>
      </c>
      <c r="L393" s="96" t="s">
        <v>83</v>
      </c>
      <c r="M393" s="96" t="s">
        <v>121</v>
      </c>
      <c r="N393" s="96" t="s">
        <v>121</v>
      </c>
    </row>
    <row r="394" spans="1:14" ht="132" x14ac:dyDescent="0.25">
      <c r="A394" s="28">
        <v>379</v>
      </c>
      <c r="B394" s="33" t="s">
        <v>5382</v>
      </c>
      <c r="C394" s="95" t="s">
        <v>5413</v>
      </c>
      <c r="D394" s="96" t="s">
        <v>5384</v>
      </c>
      <c r="E394" s="96" t="s">
        <v>5385</v>
      </c>
      <c r="F394" s="96" t="s">
        <v>5414</v>
      </c>
      <c r="G394" s="96">
        <v>56</v>
      </c>
      <c r="H394" s="96">
        <v>44</v>
      </c>
      <c r="I394" s="96">
        <v>44</v>
      </c>
      <c r="J394" s="96" t="s">
        <v>121</v>
      </c>
      <c r="K394" s="96" t="s">
        <v>5415</v>
      </c>
      <c r="L394" s="96" t="s">
        <v>83</v>
      </c>
      <c r="M394" s="96" t="s">
        <v>121</v>
      </c>
      <c r="N394" s="96" t="s">
        <v>121</v>
      </c>
    </row>
    <row r="395" spans="1:14" ht="66" x14ac:dyDescent="0.25">
      <c r="A395" s="28">
        <v>380</v>
      </c>
      <c r="B395" s="33" t="s">
        <v>5382</v>
      </c>
      <c r="C395" s="95" t="s">
        <v>5416</v>
      </c>
      <c r="D395" s="96" t="s">
        <v>5384</v>
      </c>
      <c r="E395" s="96" t="s">
        <v>5385</v>
      </c>
      <c r="F395" s="96" t="s">
        <v>5417</v>
      </c>
      <c r="G395" s="96">
        <v>56</v>
      </c>
      <c r="H395" s="96">
        <v>44</v>
      </c>
      <c r="I395" s="96">
        <v>44</v>
      </c>
      <c r="J395" s="96" t="s">
        <v>121</v>
      </c>
      <c r="K395" s="96" t="s">
        <v>5418</v>
      </c>
      <c r="L395" s="96" t="s">
        <v>83</v>
      </c>
      <c r="M395" s="96" t="s">
        <v>121</v>
      </c>
      <c r="N395" s="96" t="s">
        <v>121</v>
      </c>
    </row>
    <row r="396" spans="1:14" ht="99" x14ac:dyDescent="0.25">
      <c r="A396" s="28">
        <v>381</v>
      </c>
      <c r="B396" s="33" t="s">
        <v>5382</v>
      </c>
      <c r="C396" s="95" t="s">
        <v>5419</v>
      </c>
      <c r="D396" s="96" t="s">
        <v>5384</v>
      </c>
      <c r="E396" s="96" t="s">
        <v>5385</v>
      </c>
      <c r="F396" s="96" t="s">
        <v>5420</v>
      </c>
      <c r="G396" s="96">
        <v>56</v>
      </c>
      <c r="H396" s="96">
        <v>44</v>
      </c>
      <c r="I396" s="96">
        <v>44</v>
      </c>
      <c r="J396" s="96" t="s">
        <v>121</v>
      </c>
      <c r="K396" s="96" t="s">
        <v>5418</v>
      </c>
      <c r="L396" s="96" t="s">
        <v>83</v>
      </c>
      <c r="M396" s="96" t="s">
        <v>121</v>
      </c>
      <c r="N396" s="96" t="s">
        <v>121</v>
      </c>
    </row>
    <row r="397" spans="1:14" ht="82.5" x14ac:dyDescent="0.25">
      <c r="A397" s="28">
        <v>382</v>
      </c>
      <c r="B397" s="33" t="s">
        <v>5382</v>
      </c>
      <c r="C397" s="95" t="s">
        <v>5421</v>
      </c>
      <c r="D397" s="96" t="s">
        <v>5384</v>
      </c>
      <c r="E397" s="96" t="s">
        <v>5385</v>
      </c>
      <c r="F397" s="96" t="s">
        <v>5422</v>
      </c>
      <c r="G397" s="96">
        <v>56</v>
      </c>
      <c r="H397" s="96">
        <v>44</v>
      </c>
      <c r="I397" s="96">
        <v>44</v>
      </c>
      <c r="J397" s="96" t="s">
        <v>121</v>
      </c>
      <c r="K397" s="96" t="s">
        <v>5423</v>
      </c>
      <c r="L397" s="96" t="s">
        <v>83</v>
      </c>
      <c r="M397" s="96" t="s">
        <v>121</v>
      </c>
      <c r="N397" s="96" t="s">
        <v>121</v>
      </c>
    </row>
    <row r="398" spans="1:14" ht="115.5" x14ac:dyDescent="0.25">
      <c r="A398" s="28">
        <v>383</v>
      </c>
      <c r="B398" s="33" t="s">
        <v>5382</v>
      </c>
      <c r="C398" s="95" t="s">
        <v>5424</v>
      </c>
      <c r="D398" s="96" t="s">
        <v>5384</v>
      </c>
      <c r="E398" s="96" t="s">
        <v>5385</v>
      </c>
      <c r="F398" s="96" t="s">
        <v>5425</v>
      </c>
      <c r="G398" s="96">
        <v>56</v>
      </c>
      <c r="H398" s="96">
        <v>44</v>
      </c>
      <c r="I398" s="96">
        <v>44</v>
      </c>
      <c r="J398" s="96" t="s">
        <v>121</v>
      </c>
      <c r="K398" s="96" t="s">
        <v>5426</v>
      </c>
      <c r="L398" s="96" t="s">
        <v>83</v>
      </c>
      <c r="M398" s="96" t="s">
        <v>121</v>
      </c>
      <c r="N398" s="96" t="s">
        <v>121</v>
      </c>
    </row>
    <row r="399" spans="1:14" ht="82.5" x14ac:dyDescent="0.25">
      <c r="A399" s="28">
        <v>384</v>
      </c>
      <c r="B399" s="33" t="s">
        <v>5382</v>
      </c>
      <c r="C399" s="95" t="s">
        <v>5427</v>
      </c>
      <c r="D399" s="96" t="s">
        <v>5384</v>
      </c>
      <c r="E399" s="96" t="s">
        <v>5385</v>
      </c>
      <c r="F399" s="96" t="s">
        <v>5428</v>
      </c>
      <c r="G399" s="96">
        <v>56</v>
      </c>
      <c r="H399" s="96">
        <v>44</v>
      </c>
      <c r="I399" s="96">
        <v>44</v>
      </c>
      <c r="J399" s="96" t="s">
        <v>121</v>
      </c>
      <c r="K399" s="96" t="s">
        <v>5429</v>
      </c>
      <c r="L399" s="96" t="s">
        <v>83</v>
      </c>
      <c r="M399" s="96" t="s">
        <v>121</v>
      </c>
      <c r="N399" s="96" t="s">
        <v>121</v>
      </c>
    </row>
    <row r="400" spans="1:14" ht="99" x14ac:dyDescent="0.25">
      <c r="A400" s="28">
        <v>385</v>
      </c>
      <c r="B400" s="33" t="s">
        <v>5382</v>
      </c>
      <c r="C400" s="95" t="s">
        <v>5430</v>
      </c>
      <c r="D400" s="96" t="s">
        <v>5384</v>
      </c>
      <c r="E400" s="96" t="s">
        <v>5385</v>
      </c>
      <c r="F400" s="96" t="s">
        <v>5431</v>
      </c>
      <c r="G400" s="96">
        <v>56</v>
      </c>
      <c r="H400" s="96">
        <v>44</v>
      </c>
      <c r="I400" s="96">
        <v>44</v>
      </c>
      <c r="J400" s="96" t="s">
        <v>121</v>
      </c>
      <c r="K400" s="96" t="s">
        <v>5432</v>
      </c>
      <c r="L400" s="96" t="s">
        <v>83</v>
      </c>
      <c r="M400" s="96" t="s">
        <v>121</v>
      </c>
      <c r="N400" s="96" t="s">
        <v>121</v>
      </c>
    </row>
    <row r="401" spans="1:14" ht="49.5" x14ac:dyDescent="0.25">
      <c r="A401" s="28">
        <v>386</v>
      </c>
      <c r="B401" s="33" t="s">
        <v>5382</v>
      </c>
      <c r="C401" s="95" t="s">
        <v>5433</v>
      </c>
      <c r="D401" s="96" t="s">
        <v>5384</v>
      </c>
      <c r="E401" s="96" t="s">
        <v>5385</v>
      </c>
      <c r="F401" s="96" t="s">
        <v>5434</v>
      </c>
      <c r="G401" s="96">
        <v>56</v>
      </c>
      <c r="H401" s="96">
        <v>44</v>
      </c>
      <c r="I401" s="96">
        <v>44</v>
      </c>
      <c r="J401" s="96" t="s">
        <v>121</v>
      </c>
      <c r="K401" s="96" t="s">
        <v>5410</v>
      </c>
      <c r="L401" s="96" t="s">
        <v>83</v>
      </c>
      <c r="M401" s="96" t="s">
        <v>121</v>
      </c>
      <c r="N401" s="96" t="s">
        <v>121</v>
      </c>
    </row>
    <row r="402" spans="1:14" ht="198" x14ac:dyDescent="0.25">
      <c r="A402" s="28">
        <v>387</v>
      </c>
      <c r="B402" s="33" t="s">
        <v>5382</v>
      </c>
      <c r="C402" s="95" t="s">
        <v>5435</v>
      </c>
      <c r="D402" s="96" t="s">
        <v>5384</v>
      </c>
      <c r="E402" s="96" t="s">
        <v>5385</v>
      </c>
      <c r="F402" s="96" t="s">
        <v>5436</v>
      </c>
      <c r="G402" s="96">
        <v>56</v>
      </c>
      <c r="H402" s="96">
        <v>44</v>
      </c>
      <c r="I402" s="96">
        <v>44</v>
      </c>
      <c r="J402" s="96" t="s">
        <v>121</v>
      </c>
      <c r="K402" s="96" t="s">
        <v>5437</v>
      </c>
      <c r="L402" s="96" t="s">
        <v>83</v>
      </c>
      <c r="M402" s="96" t="s">
        <v>121</v>
      </c>
      <c r="N402" s="96" t="s">
        <v>121</v>
      </c>
    </row>
    <row r="403" spans="1:14" ht="66" x14ac:dyDescent="0.25">
      <c r="A403" s="28">
        <v>388</v>
      </c>
      <c r="B403" s="33" t="s">
        <v>5382</v>
      </c>
      <c r="C403" s="95" t="s">
        <v>5438</v>
      </c>
      <c r="D403" s="96" t="s">
        <v>5384</v>
      </c>
      <c r="E403" s="96" t="s">
        <v>5385</v>
      </c>
      <c r="F403" s="96" t="s">
        <v>5439</v>
      </c>
      <c r="G403" s="96">
        <v>56</v>
      </c>
      <c r="H403" s="96">
        <v>44</v>
      </c>
      <c r="I403" s="96">
        <v>44</v>
      </c>
      <c r="J403" s="96" t="s">
        <v>121</v>
      </c>
      <c r="K403" s="96" t="s">
        <v>5440</v>
      </c>
      <c r="L403" s="96" t="s">
        <v>83</v>
      </c>
      <c r="M403" s="96" t="s">
        <v>121</v>
      </c>
      <c r="N403" s="96" t="s">
        <v>121</v>
      </c>
    </row>
    <row r="404" spans="1:14" ht="132" x14ac:dyDescent="0.25">
      <c r="A404" s="28">
        <v>389</v>
      </c>
      <c r="B404" s="33" t="s">
        <v>5382</v>
      </c>
      <c r="C404" s="95" t="s">
        <v>5441</v>
      </c>
      <c r="D404" s="96" t="s">
        <v>5384</v>
      </c>
      <c r="E404" s="96" t="s">
        <v>5385</v>
      </c>
      <c r="F404" s="96" t="s">
        <v>5442</v>
      </c>
      <c r="G404" s="96">
        <v>56</v>
      </c>
      <c r="H404" s="96">
        <v>44</v>
      </c>
      <c r="I404" s="96">
        <v>44</v>
      </c>
      <c r="J404" s="96" t="s">
        <v>121</v>
      </c>
      <c r="K404" s="96" t="s">
        <v>5443</v>
      </c>
      <c r="L404" s="96" t="s">
        <v>83</v>
      </c>
      <c r="M404" s="96" t="s">
        <v>121</v>
      </c>
      <c r="N404" s="96" t="s">
        <v>121</v>
      </c>
    </row>
    <row r="405" spans="1:14" ht="82.5" x14ac:dyDescent="0.25">
      <c r="A405" s="28">
        <v>390</v>
      </c>
      <c r="B405" s="33" t="s">
        <v>5382</v>
      </c>
      <c r="C405" s="95" t="s">
        <v>5444</v>
      </c>
      <c r="D405" s="96" t="s">
        <v>5384</v>
      </c>
      <c r="E405" s="96" t="s">
        <v>5385</v>
      </c>
      <c r="F405" s="96" t="s">
        <v>5445</v>
      </c>
      <c r="G405" s="96">
        <v>56</v>
      </c>
      <c r="H405" s="96">
        <v>44</v>
      </c>
      <c r="I405" s="96">
        <v>44</v>
      </c>
      <c r="J405" s="96" t="s">
        <v>121</v>
      </c>
      <c r="K405" s="96" t="s">
        <v>5446</v>
      </c>
      <c r="L405" s="96" t="s">
        <v>83</v>
      </c>
      <c r="M405" s="96" t="s">
        <v>121</v>
      </c>
      <c r="N405" s="96" t="s">
        <v>121</v>
      </c>
    </row>
    <row r="406" spans="1:14" ht="82.5" x14ac:dyDescent="0.25">
      <c r="A406" s="28">
        <v>391</v>
      </c>
      <c r="B406" s="33" t="s">
        <v>5382</v>
      </c>
      <c r="C406" s="95" t="s">
        <v>5447</v>
      </c>
      <c r="D406" s="96" t="s">
        <v>5384</v>
      </c>
      <c r="E406" s="96" t="s">
        <v>5385</v>
      </c>
      <c r="F406" s="96" t="s">
        <v>5448</v>
      </c>
      <c r="G406" s="96">
        <v>56</v>
      </c>
      <c r="H406" s="96">
        <v>44</v>
      </c>
      <c r="I406" s="96">
        <v>44</v>
      </c>
      <c r="J406" s="96" t="s">
        <v>121</v>
      </c>
      <c r="K406" s="96" t="s">
        <v>5449</v>
      </c>
      <c r="L406" s="96" t="s">
        <v>83</v>
      </c>
      <c r="M406" s="96" t="s">
        <v>121</v>
      </c>
      <c r="N406" s="96" t="s">
        <v>121</v>
      </c>
    </row>
    <row r="407" spans="1:14" ht="49.5" x14ac:dyDescent="0.25">
      <c r="A407" s="28">
        <v>392</v>
      </c>
      <c r="B407" s="33" t="s">
        <v>5382</v>
      </c>
      <c r="C407" s="95" t="s">
        <v>5450</v>
      </c>
      <c r="D407" s="96" t="s">
        <v>5384</v>
      </c>
      <c r="E407" s="96" t="s">
        <v>5385</v>
      </c>
      <c r="F407" s="96" t="s">
        <v>5451</v>
      </c>
      <c r="G407" s="96">
        <v>56</v>
      </c>
      <c r="H407" s="96">
        <v>44</v>
      </c>
      <c r="I407" s="96">
        <v>44</v>
      </c>
      <c r="J407" s="96" t="s">
        <v>121</v>
      </c>
      <c r="K407" s="96" t="s">
        <v>5452</v>
      </c>
      <c r="L407" s="96" t="s">
        <v>83</v>
      </c>
      <c r="M407" s="96" t="s">
        <v>121</v>
      </c>
      <c r="N407" s="96" t="s">
        <v>121</v>
      </c>
    </row>
    <row r="408" spans="1:14" ht="66" x14ac:dyDescent="0.25">
      <c r="A408" s="28">
        <v>393</v>
      </c>
      <c r="B408" s="33" t="s">
        <v>5382</v>
      </c>
      <c r="C408" s="95" t="s">
        <v>5453</v>
      </c>
      <c r="D408" s="96" t="s">
        <v>5384</v>
      </c>
      <c r="E408" s="96" t="s">
        <v>5385</v>
      </c>
      <c r="F408" s="96" t="s">
        <v>5454</v>
      </c>
      <c r="G408" s="96">
        <v>56</v>
      </c>
      <c r="H408" s="96">
        <v>44</v>
      </c>
      <c r="I408" s="96">
        <v>44</v>
      </c>
      <c r="J408" s="96" t="s">
        <v>121</v>
      </c>
      <c r="K408" s="96" t="s">
        <v>5455</v>
      </c>
      <c r="L408" s="96" t="s">
        <v>83</v>
      </c>
      <c r="M408" s="96" t="s">
        <v>121</v>
      </c>
      <c r="N408" s="96" t="s">
        <v>121</v>
      </c>
    </row>
    <row r="409" spans="1:14" ht="82.5" x14ac:dyDescent="0.25">
      <c r="A409" s="28">
        <v>394</v>
      </c>
      <c r="B409" s="33" t="s">
        <v>5382</v>
      </c>
      <c r="C409" s="95" t="s">
        <v>5456</v>
      </c>
      <c r="D409" s="96" t="s">
        <v>5384</v>
      </c>
      <c r="E409" s="96" t="s">
        <v>5385</v>
      </c>
      <c r="F409" s="96" t="s">
        <v>5457</v>
      </c>
      <c r="G409" s="96">
        <v>56</v>
      </c>
      <c r="H409" s="96">
        <v>44</v>
      </c>
      <c r="I409" s="96">
        <v>44</v>
      </c>
      <c r="J409" s="96" t="s">
        <v>121</v>
      </c>
      <c r="K409" s="96" t="s">
        <v>5458</v>
      </c>
      <c r="L409" s="96" t="s">
        <v>83</v>
      </c>
      <c r="M409" s="96" t="s">
        <v>121</v>
      </c>
      <c r="N409" s="96" t="s">
        <v>121</v>
      </c>
    </row>
    <row r="410" spans="1:14" ht="363" x14ac:dyDescent="0.25">
      <c r="A410" s="28">
        <v>395</v>
      </c>
      <c r="B410" s="33" t="s">
        <v>5382</v>
      </c>
      <c r="C410" s="95" t="s">
        <v>5459</v>
      </c>
      <c r="D410" s="96" t="s">
        <v>5384</v>
      </c>
      <c r="E410" s="96" t="s">
        <v>5460</v>
      </c>
      <c r="F410" s="96" t="s">
        <v>5461</v>
      </c>
      <c r="G410" s="96">
        <v>56</v>
      </c>
      <c r="H410" s="96">
        <v>44</v>
      </c>
      <c r="I410" s="96">
        <v>44</v>
      </c>
      <c r="J410" s="96" t="s">
        <v>121</v>
      </c>
      <c r="K410" s="96" t="s">
        <v>5462</v>
      </c>
      <c r="L410" s="96" t="s">
        <v>83</v>
      </c>
      <c r="M410" s="96" t="s">
        <v>121</v>
      </c>
      <c r="N410" s="96" t="s">
        <v>121</v>
      </c>
    </row>
    <row r="411" spans="1:14" ht="409.5" x14ac:dyDescent="0.25">
      <c r="A411" s="28">
        <v>396</v>
      </c>
      <c r="B411" s="33" t="s">
        <v>5382</v>
      </c>
      <c r="C411" s="95" t="s">
        <v>5463</v>
      </c>
      <c r="D411" s="96" t="s">
        <v>5384</v>
      </c>
      <c r="E411" s="96" t="s">
        <v>5460</v>
      </c>
      <c r="F411" s="96" t="s">
        <v>5464</v>
      </c>
      <c r="G411" s="96">
        <v>56</v>
      </c>
      <c r="H411" s="96">
        <v>44</v>
      </c>
      <c r="I411" s="96">
        <v>44</v>
      </c>
      <c r="J411" s="96" t="s">
        <v>121</v>
      </c>
      <c r="K411" s="96" t="s">
        <v>5465</v>
      </c>
      <c r="L411" s="96" t="s">
        <v>83</v>
      </c>
      <c r="M411" s="96" t="s">
        <v>121</v>
      </c>
      <c r="N411" s="96" t="s">
        <v>121</v>
      </c>
    </row>
    <row r="412" spans="1:14" ht="409.5" x14ac:dyDescent="0.25">
      <c r="A412" s="28">
        <v>397</v>
      </c>
      <c r="B412" s="33" t="s">
        <v>5382</v>
      </c>
      <c r="C412" s="95" t="s">
        <v>5466</v>
      </c>
      <c r="D412" s="96" t="s">
        <v>5384</v>
      </c>
      <c r="E412" s="97" t="s">
        <v>5467</v>
      </c>
      <c r="F412" s="96" t="s">
        <v>5468</v>
      </c>
      <c r="G412" s="96">
        <v>56</v>
      </c>
      <c r="H412" s="96">
        <v>44</v>
      </c>
      <c r="I412" s="96">
        <v>44</v>
      </c>
      <c r="J412" s="96" t="s">
        <v>121</v>
      </c>
      <c r="K412" s="96" t="s">
        <v>5469</v>
      </c>
      <c r="L412" s="96" t="s">
        <v>83</v>
      </c>
      <c r="M412" s="96" t="s">
        <v>121</v>
      </c>
      <c r="N412" s="96" t="s">
        <v>121</v>
      </c>
    </row>
    <row r="413" spans="1:14" ht="231" x14ac:dyDescent="0.25">
      <c r="A413" s="28">
        <v>398</v>
      </c>
      <c r="B413" s="33" t="s">
        <v>5382</v>
      </c>
      <c r="C413" s="95" t="s">
        <v>5470</v>
      </c>
      <c r="D413" s="96" t="s">
        <v>5384</v>
      </c>
      <c r="E413" s="97" t="s">
        <v>5467</v>
      </c>
      <c r="F413" s="96" t="s">
        <v>5471</v>
      </c>
      <c r="G413" s="96">
        <v>56</v>
      </c>
      <c r="H413" s="96">
        <v>44</v>
      </c>
      <c r="I413" s="96">
        <v>44</v>
      </c>
      <c r="J413" s="96" t="s">
        <v>121</v>
      </c>
      <c r="K413" s="96" t="s">
        <v>5472</v>
      </c>
      <c r="L413" s="96" t="s">
        <v>83</v>
      </c>
      <c r="M413" s="96" t="s">
        <v>121</v>
      </c>
      <c r="N413" s="96" t="s">
        <v>121</v>
      </c>
    </row>
    <row r="414" spans="1:14" ht="409.5" x14ac:dyDescent="0.25">
      <c r="A414" s="28">
        <v>399</v>
      </c>
      <c r="B414" s="33" t="s">
        <v>5382</v>
      </c>
      <c r="C414" s="95" t="s">
        <v>5473</v>
      </c>
      <c r="D414" s="96" t="s">
        <v>5384</v>
      </c>
      <c r="E414" s="96" t="s">
        <v>5460</v>
      </c>
      <c r="F414" s="96" t="s">
        <v>5474</v>
      </c>
      <c r="G414" s="96">
        <v>56</v>
      </c>
      <c r="H414" s="96">
        <v>44</v>
      </c>
      <c r="I414" s="96">
        <v>44</v>
      </c>
      <c r="J414" s="96" t="s">
        <v>121</v>
      </c>
      <c r="K414" s="96" t="s">
        <v>5475</v>
      </c>
      <c r="L414" s="96" t="s">
        <v>83</v>
      </c>
      <c r="M414" s="96" t="s">
        <v>121</v>
      </c>
      <c r="N414" s="96" t="s">
        <v>121</v>
      </c>
    </row>
    <row r="415" spans="1:14" ht="409.5" x14ac:dyDescent="0.25">
      <c r="A415" s="28">
        <v>400</v>
      </c>
      <c r="B415" s="33" t="s">
        <v>5382</v>
      </c>
      <c r="C415" s="95" t="s">
        <v>5476</v>
      </c>
      <c r="D415" s="96" t="s">
        <v>5384</v>
      </c>
      <c r="E415" s="96" t="s">
        <v>5460</v>
      </c>
      <c r="F415" s="96" t="s">
        <v>5477</v>
      </c>
      <c r="G415" s="96">
        <v>56</v>
      </c>
      <c r="H415" s="96">
        <v>44</v>
      </c>
      <c r="I415" s="96">
        <v>44</v>
      </c>
      <c r="J415" s="96" t="s">
        <v>121</v>
      </c>
      <c r="K415" s="96" t="s">
        <v>5478</v>
      </c>
      <c r="L415" s="96" t="s">
        <v>83</v>
      </c>
      <c r="M415" s="96" t="s">
        <v>121</v>
      </c>
      <c r="N415" s="96" t="s">
        <v>121</v>
      </c>
    </row>
    <row r="416" spans="1:14" ht="409.5" x14ac:dyDescent="0.25">
      <c r="A416" s="28">
        <v>401</v>
      </c>
      <c r="B416" s="33" t="s">
        <v>5382</v>
      </c>
      <c r="C416" s="95" t="s">
        <v>5479</v>
      </c>
      <c r="D416" s="96" t="s">
        <v>5384</v>
      </c>
      <c r="E416" s="96" t="s">
        <v>5460</v>
      </c>
      <c r="F416" s="96" t="s">
        <v>5480</v>
      </c>
      <c r="G416" s="96">
        <v>56</v>
      </c>
      <c r="H416" s="96">
        <v>44</v>
      </c>
      <c r="I416" s="96">
        <v>44</v>
      </c>
      <c r="J416" s="96" t="s">
        <v>121</v>
      </c>
      <c r="K416" s="96" t="s">
        <v>5481</v>
      </c>
      <c r="L416" s="96" t="s">
        <v>83</v>
      </c>
      <c r="M416" s="96" t="s">
        <v>121</v>
      </c>
      <c r="N416" s="96" t="s">
        <v>121</v>
      </c>
    </row>
    <row r="417" spans="1:14" ht="346.5" x14ac:dyDescent="0.25">
      <c r="A417" s="28">
        <v>402</v>
      </c>
      <c r="B417" s="33" t="s">
        <v>5382</v>
      </c>
      <c r="C417" s="95" t="s">
        <v>5482</v>
      </c>
      <c r="D417" s="96" t="s">
        <v>5384</v>
      </c>
      <c r="E417" s="96" t="s">
        <v>5460</v>
      </c>
      <c r="F417" s="96" t="s">
        <v>5483</v>
      </c>
      <c r="G417" s="96">
        <v>56</v>
      </c>
      <c r="H417" s="96">
        <v>44</v>
      </c>
      <c r="I417" s="96">
        <v>44</v>
      </c>
      <c r="J417" s="96" t="s">
        <v>121</v>
      </c>
      <c r="K417" s="96" t="s">
        <v>5484</v>
      </c>
      <c r="L417" s="96" t="s">
        <v>83</v>
      </c>
      <c r="M417" s="96" t="s">
        <v>121</v>
      </c>
      <c r="N417" s="96" t="s">
        <v>121</v>
      </c>
    </row>
    <row r="418" spans="1:14" ht="409.5" x14ac:dyDescent="0.25">
      <c r="A418" s="28">
        <v>403</v>
      </c>
      <c r="B418" s="33" t="s">
        <v>5382</v>
      </c>
      <c r="C418" s="95" t="s">
        <v>5485</v>
      </c>
      <c r="D418" s="96" t="s">
        <v>5384</v>
      </c>
      <c r="E418" s="96" t="s">
        <v>5460</v>
      </c>
      <c r="F418" s="96" t="s">
        <v>5486</v>
      </c>
      <c r="G418" s="96">
        <v>56</v>
      </c>
      <c r="H418" s="96">
        <v>44</v>
      </c>
      <c r="I418" s="96">
        <v>44</v>
      </c>
      <c r="J418" s="96" t="s">
        <v>121</v>
      </c>
      <c r="K418" s="96" t="s">
        <v>5487</v>
      </c>
      <c r="L418" s="96" t="s">
        <v>83</v>
      </c>
      <c r="M418" s="96" t="s">
        <v>121</v>
      </c>
      <c r="N418" s="96" t="s">
        <v>121</v>
      </c>
    </row>
    <row r="419" spans="1:14" ht="409.5" x14ac:dyDescent="0.25">
      <c r="A419" s="28">
        <v>404</v>
      </c>
      <c r="B419" s="33" t="s">
        <v>5382</v>
      </c>
      <c r="C419" s="95" t="s">
        <v>5488</v>
      </c>
      <c r="D419" s="96" t="s">
        <v>5384</v>
      </c>
      <c r="E419" s="96" t="s">
        <v>5460</v>
      </c>
      <c r="F419" s="96" t="s">
        <v>5489</v>
      </c>
      <c r="G419" s="96">
        <v>56</v>
      </c>
      <c r="H419" s="96">
        <v>44</v>
      </c>
      <c r="I419" s="96">
        <v>44</v>
      </c>
      <c r="J419" s="96" t="s">
        <v>121</v>
      </c>
      <c r="K419" s="96" t="s">
        <v>5490</v>
      </c>
      <c r="L419" s="96" t="s">
        <v>83</v>
      </c>
      <c r="M419" s="96" t="s">
        <v>121</v>
      </c>
      <c r="N419" s="96" t="s">
        <v>121</v>
      </c>
    </row>
    <row r="420" spans="1:14" ht="264" x14ac:dyDescent="0.25">
      <c r="A420" s="28">
        <v>405</v>
      </c>
      <c r="B420" s="33" t="s">
        <v>5382</v>
      </c>
      <c r="C420" s="95" t="s">
        <v>5491</v>
      </c>
      <c r="D420" s="96" t="s">
        <v>5384</v>
      </c>
      <c r="E420" s="96" t="s">
        <v>5460</v>
      </c>
      <c r="F420" s="96" t="s">
        <v>5492</v>
      </c>
      <c r="G420" s="96">
        <v>56</v>
      </c>
      <c r="H420" s="96">
        <v>44</v>
      </c>
      <c r="I420" s="96">
        <v>44</v>
      </c>
      <c r="J420" s="96" t="s">
        <v>121</v>
      </c>
      <c r="K420" s="96" t="s">
        <v>5493</v>
      </c>
      <c r="L420" s="96" t="s">
        <v>83</v>
      </c>
      <c r="M420" s="96" t="s">
        <v>121</v>
      </c>
      <c r="N420" s="96" t="s">
        <v>121</v>
      </c>
    </row>
    <row r="421" spans="1:14" ht="280.5" x14ac:dyDescent="0.25">
      <c r="A421" s="28">
        <v>406</v>
      </c>
      <c r="B421" s="33" t="s">
        <v>5382</v>
      </c>
      <c r="C421" s="95" t="s">
        <v>5494</v>
      </c>
      <c r="D421" s="96" t="s">
        <v>5384</v>
      </c>
      <c r="E421" s="96" t="s">
        <v>5460</v>
      </c>
      <c r="F421" s="96" t="s">
        <v>5495</v>
      </c>
      <c r="G421" s="96">
        <v>56</v>
      </c>
      <c r="H421" s="96">
        <v>44</v>
      </c>
      <c r="I421" s="96">
        <v>44</v>
      </c>
      <c r="J421" s="96" t="s">
        <v>121</v>
      </c>
      <c r="K421" s="96" t="s">
        <v>5496</v>
      </c>
      <c r="L421" s="96" t="s">
        <v>83</v>
      </c>
      <c r="M421" s="96" t="s">
        <v>121</v>
      </c>
      <c r="N421" s="96" t="s">
        <v>121</v>
      </c>
    </row>
    <row r="422" spans="1:14" ht="396" x14ac:dyDescent="0.25">
      <c r="A422" s="28">
        <v>407</v>
      </c>
      <c r="B422" s="33" t="s">
        <v>5382</v>
      </c>
      <c r="C422" s="95" t="s">
        <v>5497</v>
      </c>
      <c r="D422" s="96" t="s">
        <v>5384</v>
      </c>
      <c r="E422" s="96" t="s">
        <v>5460</v>
      </c>
      <c r="F422" s="96" t="s">
        <v>5498</v>
      </c>
      <c r="G422" s="96">
        <v>56</v>
      </c>
      <c r="H422" s="96">
        <v>44</v>
      </c>
      <c r="I422" s="96">
        <v>44</v>
      </c>
      <c r="J422" s="96" t="s">
        <v>121</v>
      </c>
      <c r="K422" s="96" t="s">
        <v>5499</v>
      </c>
      <c r="L422" s="96" t="s">
        <v>83</v>
      </c>
      <c r="M422" s="96" t="s">
        <v>121</v>
      </c>
      <c r="N422" s="96" t="s">
        <v>121</v>
      </c>
    </row>
    <row r="423" spans="1:14" ht="264" x14ac:dyDescent="0.25">
      <c r="A423" s="28">
        <v>408</v>
      </c>
      <c r="B423" s="33" t="s">
        <v>5382</v>
      </c>
      <c r="C423" s="95" t="s">
        <v>5500</v>
      </c>
      <c r="D423" s="96" t="s">
        <v>5384</v>
      </c>
      <c r="E423" s="96" t="s">
        <v>5460</v>
      </c>
      <c r="F423" s="96" t="s">
        <v>5501</v>
      </c>
      <c r="G423" s="96">
        <v>56</v>
      </c>
      <c r="H423" s="96">
        <v>44</v>
      </c>
      <c r="I423" s="96">
        <v>44</v>
      </c>
      <c r="J423" s="96" t="s">
        <v>121</v>
      </c>
      <c r="K423" s="98" t="s">
        <v>5502</v>
      </c>
      <c r="L423" s="96" t="s">
        <v>83</v>
      </c>
      <c r="M423" s="96" t="s">
        <v>121</v>
      </c>
      <c r="N423" s="96" t="s">
        <v>121</v>
      </c>
    </row>
    <row r="424" spans="1:14" ht="148.5" x14ac:dyDescent="0.25">
      <c r="A424" s="28">
        <v>409</v>
      </c>
      <c r="B424" s="33" t="s">
        <v>5382</v>
      </c>
      <c r="C424" s="95" t="s">
        <v>5503</v>
      </c>
      <c r="D424" s="96" t="s">
        <v>5384</v>
      </c>
      <c r="E424" s="96" t="s">
        <v>5460</v>
      </c>
      <c r="F424" s="96" t="s">
        <v>5504</v>
      </c>
      <c r="G424" s="96">
        <v>56</v>
      </c>
      <c r="H424" s="96">
        <v>44</v>
      </c>
      <c r="I424" s="96">
        <v>44</v>
      </c>
      <c r="J424" s="96" t="s">
        <v>121</v>
      </c>
      <c r="K424" s="96" t="s">
        <v>5505</v>
      </c>
      <c r="L424" s="96" t="s">
        <v>83</v>
      </c>
      <c r="M424" s="96" t="s">
        <v>121</v>
      </c>
      <c r="N424" s="96" t="s">
        <v>121</v>
      </c>
    </row>
    <row r="425" spans="1:14" ht="99" x14ac:dyDescent="0.25">
      <c r="A425" s="28">
        <v>410</v>
      </c>
      <c r="B425" s="33" t="s">
        <v>5382</v>
      </c>
      <c r="C425" s="95" t="s">
        <v>5506</v>
      </c>
      <c r="D425" s="96" t="s">
        <v>5384</v>
      </c>
      <c r="E425" s="99" t="s">
        <v>5507</v>
      </c>
      <c r="F425" s="96" t="s">
        <v>5508</v>
      </c>
      <c r="G425" s="96">
        <v>56</v>
      </c>
      <c r="H425" s="96">
        <v>44</v>
      </c>
      <c r="I425" s="96">
        <v>44</v>
      </c>
      <c r="J425" s="96" t="s">
        <v>121</v>
      </c>
      <c r="K425" s="96" t="s">
        <v>5509</v>
      </c>
      <c r="L425" s="96" t="s">
        <v>83</v>
      </c>
      <c r="M425" s="96" t="s">
        <v>121</v>
      </c>
      <c r="N425" s="96" t="s">
        <v>121</v>
      </c>
    </row>
    <row r="426" spans="1:14" ht="231" x14ac:dyDescent="0.25">
      <c r="A426" s="28">
        <v>411</v>
      </c>
      <c r="B426" s="33" t="s">
        <v>5382</v>
      </c>
      <c r="C426" s="95" t="s">
        <v>5510</v>
      </c>
      <c r="D426" s="96" t="s">
        <v>5384</v>
      </c>
      <c r="E426" s="96" t="s">
        <v>5460</v>
      </c>
      <c r="F426" s="96" t="s">
        <v>5511</v>
      </c>
      <c r="G426" s="96">
        <v>56</v>
      </c>
      <c r="H426" s="96">
        <v>44</v>
      </c>
      <c r="I426" s="96">
        <v>44</v>
      </c>
      <c r="J426" s="96" t="s">
        <v>121</v>
      </c>
      <c r="K426" s="96" t="s">
        <v>5512</v>
      </c>
      <c r="L426" s="96" t="s">
        <v>83</v>
      </c>
      <c r="M426" s="96" t="s">
        <v>121</v>
      </c>
      <c r="N426" s="96" t="s">
        <v>121</v>
      </c>
    </row>
    <row r="427" spans="1:14" ht="396" x14ac:dyDescent="0.25">
      <c r="A427" s="28">
        <v>412</v>
      </c>
      <c r="B427" s="33" t="s">
        <v>5382</v>
      </c>
      <c r="C427" s="95" t="s">
        <v>5513</v>
      </c>
      <c r="D427" s="96" t="s">
        <v>5384</v>
      </c>
      <c r="E427" s="96" t="s">
        <v>5460</v>
      </c>
      <c r="F427" s="96" t="s">
        <v>5514</v>
      </c>
      <c r="G427" s="96">
        <v>56</v>
      </c>
      <c r="H427" s="96">
        <v>44</v>
      </c>
      <c r="I427" s="96">
        <v>44</v>
      </c>
      <c r="J427" s="96" t="s">
        <v>121</v>
      </c>
      <c r="K427" s="100" t="s">
        <v>5515</v>
      </c>
      <c r="L427" s="96" t="s">
        <v>83</v>
      </c>
      <c r="M427" s="96" t="s">
        <v>121</v>
      </c>
      <c r="N427" s="96" t="s">
        <v>121</v>
      </c>
    </row>
    <row r="428" spans="1:14" ht="409.5" x14ac:dyDescent="0.25">
      <c r="A428" s="28">
        <v>413</v>
      </c>
      <c r="B428" s="33" t="s">
        <v>5382</v>
      </c>
      <c r="C428" s="95" t="s">
        <v>5516</v>
      </c>
      <c r="D428" s="96" t="s">
        <v>5384</v>
      </c>
      <c r="E428" s="96" t="s">
        <v>5460</v>
      </c>
      <c r="F428" s="96" t="s">
        <v>5517</v>
      </c>
      <c r="G428" s="96">
        <v>56</v>
      </c>
      <c r="H428" s="96">
        <v>44</v>
      </c>
      <c r="I428" s="96">
        <v>44</v>
      </c>
      <c r="J428" s="96" t="s">
        <v>121</v>
      </c>
      <c r="K428" s="96" t="s">
        <v>5518</v>
      </c>
      <c r="L428" s="96" t="s">
        <v>83</v>
      </c>
      <c r="M428" s="96" t="s">
        <v>121</v>
      </c>
      <c r="N428" s="96" t="s">
        <v>121</v>
      </c>
    </row>
    <row r="429" spans="1:14" ht="409.5" x14ac:dyDescent="0.25">
      <c r="A429" s="28">
        <v>414</v>
      </c>
      <c r="B429" s="33" t="s">
        <v>5382</v>
      </c>
      <c r="C429" s="95" t="s">
        <v>5519</v>
      </c>
      <c r="D429" s="96" t="s">
        <v>5384</v>
      </c>
      <c r="E429" s="96" t="s">
        <v>5460</v>
      </c>
      <c r="F429" s="96" t="s">
        <v>5520</v>
      </c>
      <c r="G429" s="96">
        <v>56</v>
      </c>
      <c r="H429" s="96">
        <v>44</v>
      </c>
      <c r="I429" s="96">
        <v>44</v>
      </c>
      <c r="J429" s="96" t="s">
        <v>121</v>
      </c>
      <c r="K429" s="96" t="s">
        <v>5521</v>
      </c>
      <c r="L429" s="96" t="s">
        <v>83</v>
      </c>
      <c r="M429" s="96" t="s">
        <v>121</v>
      </c>
      <c r="N429" s="96" t="s">
        <v>121</v>
      </c>
    </row>
    <row r="430" spans="1:14" ht="247.5" x14ac:dyDescent="0.25">
      <c r="A430" s="28">
        <v>415</v>
      </c>
      <c r="B430" s="33" t="s">
        <v>5382</v>
      </c>
      <c r="C430" s="95" t="s">
        <v>5522</v>
      </c>
      <c r="D430" s="96" t="s">
        <v>5384</v>
      </c>
      <c r="E430" s="96" t="s">
        <v>5460</v>
      </c>
      <c r="F430" s="96" t="s">
        <v>5523</v>
      </c>
      <c r="G430" s="96">
        <v>56</v>
      </c>
      <c r="H430" s="96">
        <v>44</v>
      </c>
      <c r="I430" s="96">
        <v>44</v>
      </c>
      <c r="J430" s="96" t="s">
        <v>121</v>
      </c>
      <c r="K430" s="96" t="s">
        <v>5524</v>
      </c>
      <c r="L430" s="96" t="s">
        <v>83</v>
      </c>
      <c r="M430" s="96" t="s">
        <v>121</v>
      </c>
      <c r="N430" s="96" t="s">
        <v>121</v>
      </c>
    </row>
    <row r="431" spans="1:14" ht="165" x14ac:dyDescent="0.25">
      <c r="A431" s="28">
        <v>416</v>
      </c>
      <c r="B431" s="33" t="s">
        <v>5382</v>
      </c>
      <c r="C431" s="95" t="s">
        <v>5525</v>
      </c>
      <c r="D431" s="96" t="s">
        <v>5384</v>
      </c>
      <c r="E431" s="99" t="s">
        <v>5526</v>
      </c>
      <c r="F431" s="99" t="s">
        <v>5527</v>
      </c>
      <c r="G431" s="96">
        <v>56</v>
      </c>
      <c r="H431" s="96">
        <v>44</v>
      </c>
      <c r="I431" s="96">
        <v>44</v>
      </c>
      <c r="J431" s="96" t="s">
        <v>121</v>
      </c>
      <c r="K431" s="96" t="s">
        <v>5528</v>
      </c>
      <c r="L431" s="96" t="s">
        <v>83</v>
      </c>
      <c r="M431" s="96" t="s">
        <v>121</v>
      </c>
      <c r="N431" s="96" t="s">
        <v>121</v>
      </c>
    </row>
    <row r="432" spans="1:14" ht="198" x14ac:dyDescent="0.25">
      <c r="A432" s="28">
        <v>417</v>
      </c>
      <c r="B432" s="33" t="s">
        <v>5382</v>
      </c>
      <c r="C432" s="95" t="s">
        <v>5529</v>
      </c>
      <c r="D432" s="96" t="s">
        <v>5384</v>
      </c>
      <c r="E432" s="96" t="s">
        <v>5460</v>
      </c>
      <c r="F432" s="96" t="s">
        <v>5530</v>
      </c>
      <c r="G432" s="96">
        <v>56</v>
      </c>
      <c r="H432" s="96">
        <v>44</v>
      </c>
      <c r="I432" s="96">
        <v>44</v>
      </c>
      <c r="J432" s="96" t="s">
        <v>121</v>
      </c>
      <c r="K432" s="96" t="s">
        <v>5531</v>
      </c>
      <c r="L432" s="96" t="s">
        <v>83</v>
      </c>
      <c r="M432" s="96" t="s">
        <v>121</v>
      </c>
      <c r="N432" s="96" t="s">
        <v>121</v>
      </c>
    </row>
    <row r="433" spans="1:14" ht="409.5" x14ac:dyDescent="0.25">
      <c r="A433" s="28">
        <v>418</v>
      </c>
      <c r="B433" s="33" t="s">
        <v>5382</v>
      </c>
      <c r="C433" s="95" t="s">
        <v>5532</v>
      </c>
      <c r="D433" s="96" t="s">
        <v>5384</v>
      </c>
      <c r="E433" s="96" t="s">
        <v>5460</v>
      </c>
      <c r="F433" s="96" t="s">
        <v>5533</v>
      </c>
      <c r="G433" s="96">
        <v>56</v>
      </c>
      <c r="H433" s="96">
        <v>44</v>
      </c>
      <c r="I433" s="96">
        <v>44</v>
      </c>
      <c r="J433" s="96" t="s">
        <v>121</v>
      </c>
      <c r="K433" s="96" t="s">
        <v>5534</v>
      </c>
      <c r="L433" s="96" t="s">
        <v>83</v>
      </c>
      <c r="M433" s="96" t="s">
        <v>121</v>
      </c>
      <c r="N433" s="96" t="s">
        <v>121</v>
      </c>
    </row>
    <row r="434" spans="1:14" ht="363" x14ac:dyDescent="0.25">
      <c r="A434" s="28">
        <v>419</v>
      </c>
      <c r="B434" s="33" t="s">
        <v>5382</v>
      </c>
      <c r="C434" s="95" t="s">
        <v>5535</v>
      </c>
      <c r="D434" s="96" t="s">
        <v>5384</v>
      </c>
      <c r="E434" s="96" t="s">
        <v>5460</v>
      </c>
      <c r="F434" s="96" t="s">
        <v>5536</v>
      </c>
      <c r="G434" s="96">
        <v>56</v>
      </c>
      <c r="H434" s="96">
        <v>44</v>
      </c>
      <c r="I434" s="96">
        <v>44</v>
      </c>
      <c r="J434" s="96" t="s">
        <v>121</v>
      </c>
      <c r="K434" s="96" t="s">
        <v>5537</v>
      </c>
      <c r="L434" s="96" t="s">
        <v>83</v>
      </c>
      <c r="M434" s="96" t="s">
        <v>121</v>
      </c>
      <c r="N434" s="96" t="s">
        <v>121</v>
      </c>
    </row>
    <row r="435" spans="1:14" ht="409.5" x14ac:dyDescent="0.25">
      <c r="A435" s="28">
        <v>420</v>
      </c>
      <c r="B435" s="33" t="s">
        <v>5382</v>
      </c>
      <c r="C435" s="95" t="s">
        <v>5538</v>
      </c>
      <c r="D435" s="96" t="s">
        <v>5384</v>
      </c>
      <c r="E435" s="97" t="s">
        <v>5467</v>
      </c>
      <c r="F435" s="96" t="s">
        <v>5539</v>
      </c>
      <c r="G435" s="96">
        <v>56</v>
      </c>
      <c r="H435" s="96">
        <v>44</v>
      </c>
      <c r="I435" s="96">
        <v>44</v>
      </c>
      <c r="J435" s="96" t="s">
        <v>121</v>
      </c>
      <c r="K435" s="96" t="s">
        <v>5540</v>
      </c>
      <c r="L435" s="96" t="s">
        <v>83</v>
      </c>
      <c r="M435" s="96" t="s">
        <v>121</v>
      </c>
      <c r="N435" s="96" t="s">
        <v>121</v>
      </c>
    </row>
    <row r="436" spans="1:14" ht="379.5" x14ac:dyDescent="0.25">
      <c r="A436" s="28">
        <v>421</v>
      </c>
      <c r="B436" s="33" t="s">
        <v>5382</v>
      </c>
      <c r="C436" s="95" t="s">
        <v>5541</v>
      </c>
      <c r="D436" s="96" t="s">
        <v>5384</v>
      </c>
      <c r="E436" s="96" t="s">
        <v>5460</v>
      </c>
      <c r="F436" s="96" t="s">
        <v>5542</v>
      </c>
      <c r="G436" s="96">
        <v>56</v>
      </c>
      <c r="H436" s="96">
        <v>44</v>
      </c>
      <c r="I436" s="96">
        <v>44</v>
      </c>
      <c r="J436" s="96" t="s">
        <v>121</v>
      </c>
      <c r="K436" s="96" t="s">
        <v>5543</v>
      </c>
      <c r="L436" s="96" t="s">
        <v>83</v>
      </c>
      <c r="M436" s="96" t="s">
        <v>121</v>
      </c>
      <c r="N436" s="96" t="s">
        <v>121</v>
      </c>
    </row>
    <row r="437" spans="1:14" ht="396" x14ac:dyDescent="0.25">
      <c r="A437" s="28">
        <v>422</v>
      </c>
      <c r="B437" s="33" t="s">
        <v>5382</v>
      </c>
      <c r="C437" s="95" t="s">
        <v>5544</v>
      </c>
      <c r="D437" s="96" t="s">
        <v>5384</v>
      </c>
      <c r="E437" s="96" t="s">
        <v>5460</v>
      </c>
      <c r="F437" s="96" t="s">
        <v>5545</v>
      </c>
      <c r="G437" s="96">
        <v>56</v>
      </c>
      <c r="H437" s="96">
        <v>44</v>
      </c>
      <c r="I437" s="96">
        <v>44</v>
      </c>
      <c r="J437" s="96" t="s">
        <v>121</v>
      </c>
      <c r="K437" s="96" t="s">
        <v>5546</v>
      </c>
      <c r="L437" s="96" t="s">
        <v>83</v>
      </c>
      <c r="M437" s="96" t="s">
        <v>121</v>
      </c>
      <c r="N437" s="96" t="s">
        <v>121</v>
      </c>
    </row>
    <row r="438" spans="1:14" ht="409.5" x14ac:dyDescent="0.25">
      <c r="A438" s="28">
        <v>423</v>
      </c>
      <c r="B438" s="33" t="s">
        <v>5382</v>
      </c>
      <c r="C438" s="95" t="s">
        <v>5547</v>
      </c>
      <c r="D438" s="96" t="s">
        <v>5384</v>
      </c>
      <c r="E438" s="96" t="s">
        <v>5460</v>
      </c>
      <c r="F438" s="96" t="s">
        <v>5548</v>
      </c>
      <c r="G438" s="96">
        <v>56</v>
      </c>
      <c r="H438" s="96">
        <v>44</v>
      </c>
      <c r="I438" s="96">
        <v>44</v>
      </c>
      <c r="J438" s="96" t="s">
        <v>121</v>
      </c>
      <c r="K438" s="96" t="s">
        <v>5549</v>
      </c>
      <c r="L438" s="96" t="s">
        <v>83</v>
      </c>
      <c r="M438" s="96" t="s">
        <v>121</v>
      </c>
      <c r="N438" s="96" t="s">
        <v>121</v>
      </c>
    </row>
    <row r="439" spans="1:14" ht="297" x14ac:dyDescent="0.25">
      <c r="A439" s="28">
        <v>424</v>
      </c>
      <c r="B439" s="33" t="s">
        <v>5382</v>
      </c>
      <c r="C439" s="95" t="s">
        <v>5550</v>
      </c>
      <c r="D439" s="96" t="s">
        <v>5384</v>
      </c>
      <c r="E439" s="96" t="s">
        <v>5460</v>
      </c>
      <c r="F439" s="96" t="s">
        <v>5551</v>
      </c>
      <c r="G439" s="96">
        <v>56</v>
      </c>
      <c r="H439" s="96">
        <v>44</v>
      </c>
      <c r="I439" s="96">
        <v>44</v>
      </c>
      <c r="J439" s="96" t="s">
        <v>121</v>
      </c>
      <c r="K439" s="96" t="s">
        <v>5552</v>
      </c>
      <c r="L439" s="96" t="s">
        <v>83</v>
      </c>
      <c r="M439" s="96" t="s">
        <v>121</v>
      </c>
      <c r="N439" s="96" t="s">
        <v>121</v>
      </c>
    </row>
    <row r="440" spans="1:14" ht="231" x14ac:dyDescent="0.25">
      <c r="A440" s="28">
        <v>425</v>
      </c>
      <c r="B440" s="33" t="s">
        <v>5382</v>
      </c>
      <c r="C440" s="95" t="s">
        <v>5553</v>
      </c>
      <c r="D440" s="96" t="s">
        <v>5384</v>
      </c>
      <c r="E440" s="96" t="s">
        <v>5460</v>
      </c>
      <c r="F440" s="96" t="s">
        <v>5554</v>
      </c>
      <c r="G440" s="96">
        <v>56</v>
      </c>
      <c r="H440" s="96">
        <v>44</v>
      </c>
      <c r="I440" s="96">
        <v>44</v>
      </c>
      <c r="J440" s="96" t="s">
        <v>121</v>
      </c>
      <c r="K440" s="96" t="s">
        <v>5555</v>
      </c>
      <c r="L440" s="96" t="s">
        <v>83</v>
      </c>
      <c r="M440" s="96" t="s">
        <v>121</v>
      </c>
      <c r="N440" s="96" t="s">
        <v>121</v>
      </c>
    </row>
    <row r="441" spans="1:14" ht="264" x14ac:dyDescent="0.25">
      <c r="A441" s="28">
        <v>426</v>
      </c>
      <c r="B441" s="33" t="s">
        <v>5382</v>
      </c>
      <c r="C441" s="95" t="s">
        <v>5556</v>
      </c>
      <c r="D441" s="96" t="s">
        <v>5384</v>
      </c>
      <c r="E441" s="96" t="s">
        <v>5460</v>
      </c>
      <c r="F441" s="96" t="s">
        <v>5557</v>
      </c>
      <c r="G441" s="96">
        <v>56</v>
      </c>
      <c r="H441" s="96">
        <v>44</v>
      </c>
      <c r="I441" s="96">
        <v>44</v>
      </c>
      <c r="J441" s="96" t="s">
        <v>121</v>
      </c>
      <c r="K441" s="96" t="s">
        <v>5558</v>
      </c>
      <c r="L441" s="96" t="s">
        <v>83</v>
      </c>
      <c r="M441" s="96" t="s">
        <v>121</v>
      </c>
      <c r="N441" s="96" t="s">
        <v>121</v>
      </c>
    </row>
    <row r="442" spans="1:14" ht="297" x14ac:dyDescent="0.25">
      <c r="A442" s="28">
        <v>427</v>
      </c>
      <c r="B442" s="33" t="s">
        <v>5382</v>
      </c>
      <c r="C442" s="95" t="s">
        <v>5559</v>
      </c>
      <c r="D442" s="96" t="s">
        <v>5384</v>
      </c>
      <c r="E442" s="96" t="s">
        <v>5460</v>
      </c>
      <c r="F442" s="96" t="s">
        <v>5560</v>
      </c>
      <c r="G442" s="96">
        <v>56</v>
      </c>
      <c r="H442" s="96">
        <v>44</v>
      </c>
      <c r="I442" s="96">
        <v>44</v>
      </c>
      <c r="J442" s="96" t="s">
        <v>121</v>
      </c>
      <c r="K442" s="96" t="s">
        <v>5561</v>
      </c>
      <c r="L442" s="96" t="s">
        <v>83</v>
      </c>
      <c r="M442" s="96" t="s">
        <v>121</v>
      </c>
      <c r="N442" s="96" t="s">
        <v>121</v>
      </c>
    </row>
    <row r="443" spans="1:14" ht="297" x14ac:dyDescent="0.25">
      <c r="A443" s="28">
        <v>428</v>
      </c>
      <c r="B443" s="33" t="s">
        <v>5382</v>
      </c>
      <c r="C443" s="95" t="s">
        <v>5562</v>
      </c>
      <c r="D443" s="96" t="s">
        <v>5384</v>
      </c>
      <c r="E443" s="96" t="s">
        <v>5460</v>
      </c>
      <c r="F443" s="96" t="s">
        <v>5563</v>
      </c>
      <c r="G443" s="96">
        <v>56</v>
      </c>
      <c r="H443" s="96">
        <v>44</v>
      </c>
      <c r="I443" s="96">
        <v>44</v>
      </c>
      <c r="J443" s="96" t="s">
        <v>121</v>
      </c>
      <c r="K443" s="96" t="s">
        <v>5564</v>
      </c>
      <c r="L443" s="96" t="s">
        <v>83</v>
      </c>
      <c r="M443" s="96" t="s">
        <v>121</v>
      </c>
      <c r="N443" s="96" t="s">
        <v>121</v>
      </c>
    </row>
    <row r="444" spans="1:14" ht="264" x14ac:dyDescent="0.25">
      <c r="A444" s="28">
        <v>429</v>
      </c>
      <c r="B444" s="33" t="s">
        <v>5382</v>
      </c>
      <c r="C444" s="95" t="s">
        <v>5565</v>
      </c>
      <c r="D444" s="96" t="s">
        <v>5384</v>
      </c>
      <c r="E444" s="96" t="s">
        <v>5460</v>
      </c>
      <c r="F444" s="96" t="s">
        <v>5566</v>
      </c>
      <c r="G444" s="96">
        <v>56</v>
      </c>
      <c r="H444" s="96">
        <v>44</v>
      </c>
      <c r="I444" s="96">
        <v>44</v>
      </c>
      <c r="J444" s="96" t="s">
        <v>121</v>
      </c>
      <c r="K444" s="96" t="s">
        <v>5567</v>
      </c>
      <c r="L444" s="96" t="s">
        <v>83</v>
      </c>
      <c r="M444" s="96" t="s">
        <v>121</v>
      </c>
      <c r="N444" s="96" t="s">
        <v>121</v>
      </c>
    </row>
    <row r="445" spans="1:14" ht="280.5" x14ac:dyDescent="0.25">
      <c r="A445" s="28">
        <v>430</v>
      </c>
      <c r="B445" s="33" t="s">
        <v>5382</v>
      </c>
      <c r="C445" s="95" t="s">
        <v>5568</v>
      </c>
      <c r="D445" s="96" t="s">
        <v>5384</v>
      </c>
      <c r="E445" s="96" t="s">
        <v>5460</v>
      </c>
      <c r="F445" s="96" t="s">
        <v>5569</v>
      </c>
      <c r="G445" s="96">
        <v>56</v>
      </c>
      <c r="H445" s="96">
        <v>44</v>
      </c>
      <c r="I445" s="96">
        <v>44</v>
      </c>
      <c r="J445" s="96" t="s">
        <v>121</v>
      </c>
      <c r="K445" s="96" t="s">
        <v>5570</v>
      </c>
      <c r="L445" s="96" t="s">
        <v>83</v>
      </c>
      <c r="M445" s="96" t="s">
        <v>121</v>
      </c>
      <c r="N445" s="96" t="s">
        <v>121</v>
      </c>
    </row>
    <row r="446" spans="1:14" ht="409.5" x14ac:dyDescent="0.25">
      <c r="A446" s="28">
        <v>431</v>
      </c>
      <c r="B446" s="33" t="s">
        <v>5382</v>
      </c>
      <c r="C446" s="95" t="s">
        <v>5571</v>
      </c>
      <c r="D446" s="96" t="s">
        <v>5384</v>
      </c>
      <c r="E446" s="96" t="s">
        <v>5460</v>
      </c>
      <c r="F446" s="96" t="s">
        <v>5572</v>
      </c>
      <c r="G446" s="96">
        <v>56</v>
      </c>
      <c r="H446" s="96">
        <v>44</v>
      </c>
      <c r="I446" s="96">
        <v>44</v>
      </c>
      <c r="J446" s="96" t="s">
        <v>121</v>
      </c>
      <c r="K446" s="96" t="s">
        <v>5573</v>
      </c>
      <c r="L446" s="96" t="s">
        <v>83</v>
      </c>
      <c r="M446" s="96" t="s">
        <v>121</v>
      </c>
      <c r="N446" s="96" t="s">
        <v>121</v>
      </c>
    </row>
    <row r="447" spans="1:14" ht="330" x14ac:dyDescent="0.25">
      <c r="A447" s="28">
        <v>432</v>
      </c>
      <c r="B447" s="33" t="s">
        <v>5382</v>
      </c>
      <c r="C447" s="95" t="s">
        <v>5574</v>
      </c>
      <c r="D447" s="96" t="s">
        <v>5384</v>
      </c>
      <c r="E447" s="96" t="s">
        <v>5460</v>
      </c>
      <c r="F447" s="96" t="s">
        <v>5575</v>
      </c>
      <c r="G447" s="96">
        <v>56</v>
      </c>
      <c r="H447" s="96">
        <v>44</v>
      </c>
      <c r="I447" s="96">
        <v>44</v>
      </c>
      <c r="J447" s="96" t="s">
        <v>121</v>
      </c>
      <c r="K447" s="96" t="s">
        <v>5576</v>
      </c>
      <c r="L447" s="96" t="s">
        <v>83</v>
      </c>
      <c r="M447" s="96" t="s">
        <v>121</v>
      </c>
      <c r="N447" s="96" t="s">
        <v>121</v>
      </c>
    </row>
    <row r="448" spans="1:14" ht="264" x14ac:dyDescent="0.25">
      <c r="A448" s="28">
        <v>433</v>
      </c>
      <c r="B448" s="33" t="s">
        <v>5382</v>
      </c>
      <c r="C448" s="101" t="s">
        <v>5577</v>
      </c>
      <c r="D448" s="96" t="s">
        <v>5384</v>
      </c>
      <c r="E448" s="96" t="s">
        <v>5460</v>
      </c>
      <c r="F448" s="96" t="s">
        <v>5578</v>
      </c>
      <c r="G448" s="96">
        <v>56</v>
      </c>
      <c r="H448" s="96">
        <v>44</v>
      </c>
      <c r="I448" s="96">
        <v>44</v>
      </c>
      <c r="J448" s="96" t="s">
        <v>121</v>
      </c>
      <c r="K448" s="96" t="s">
        <v>5579</v>
      </c>
      <c r="L448" s="96" t="s">
        <v>83</v>
      </c>
      <c r="M448" s="96" t="s">
        <v>121</v>
      </c>
      <c r="N448" s="96" t="s">
        <v>121</v>
      </c>
    </row>
    <row r="449" spans="1:14" ht="264" x14ac:dyDescent="0.25">
      <c r="A449" s="28">
        <v>434</v>
      </c>
      <c r="B449" s="33" t="s">
        <v>5382</v>
      </c>
      <c r="C449" s="101" t="s">
        <v>5577</v>
      </c>
      <c r="D449" s="96" t="s">
        <v>5384</v>
      </c>
      <c r="E449" s="96" t="s">
        <v>5460</v>
      </c>
      <c r="F449" s="96" t="s">
        <v>5580</v>
      </c>
      <c r="G449" s="96">
        <v>56</v>
      </c>
      <c r="H449" s="96">
        <v>44</v>
      </c>
      <c r="I449" s="96">
        <v>44</v>
      </c>
      <c r="J449" s="96" t="s">
        <v>121</v>
      </c>
      <c r="K449" s="96" t="s">
        <v>5579</v>
      </c>
      <c r="L449" s="96" t="s">
        <v>83</v>
      </c>
      <c r="M449" s="96" t="s">
        <v>121</v>
      </c>
      <c r="N449" s="96" t="s">
        <v>121</v>
      </c>
    </row>
    <row r="450" spans="1:14" ht="198" x14ac:dyDescent="0.25">
      <c r="A450" s="28">
        <v>435</v>
      </c>
      <c r="B450" s="33" t="s">
        <v>5382</v>
      </c>
      <c r="C450" s="95" t="s">
        <v>5581</v>
      </c>
      <c r="D450" s="96" t="s">
        <v>5384</v>
      </c>
      <c r="E450" s="96" t="s">
        <v>5460</v>
      </c>
      <c r="F450" s="96" t="s">
        <v>5582</v>
      </c>
      <c r="G450" s="96">
        <v>56</v>
      </c>
      <c r="H450" s="96">
        <v>44</v>
      </c>
      <c r="I450" s="96">
        <v>44</v>
      </c>
      <c r="J450" s="96" t="s">
        <v>121</v>
      </c>
      <c r="K450" s="96" t="s">
        <v>5583</v>
      </c>
      <c r="L450" s="96" t="s">
        <v>83</v>
      </c>
      <c r="M450" s="96" t="s">
        <v>121</v>
      </c>
      <c r="N450" s="96" t="s">
        <v>121</v>
      </c>
    </row>
    <row r="451" spans="1:14" ht="409.5" x14ac:dyDescent="0.25">
      <c r="A451" s="28">
        <v>436</v>
      </c>
      <c r="B451" s="33" t="s">
        <v>5382</v>
      </c>
      <c r="C451" s="95" t="s">
        <v>5584</v>
      </c>
      <c r="D451" s="96" t="s">
        <v>5384</v>
      </c>
      <c r="E451" s="96" t="s">
        <v>5460</v>
      </c>
      <c r="F451" s="96" t="s">
        <v>5585</v>
      </c>
      <c r="G451" s="96">
        <v>56</v>
      </c>
      <c r="H451" s="96">
        <v>44</v>
      </c>
      <c r="I451" s="96">
        <v>44</v>
      </c>
      <c r="J451" s="96" t="s">
        <v>121</v>
      </c>
      <c r="K451" s="96" t="s">
        <v>5586</v>
      </c>
      <c r="L451" s="96" t="s">
        <v>83</v>
      </c>
      <c r="M451" s="96" t="s">
        <v>121</v>
      </c>
      <c r="N451" s="96" t="s">
        <v>121</v>
      </c>
    </row>
    <row r="452" spans="1:14" ht="148.5" x14ac:dyDescent="0.25">
      <c r="A452" s="28">
        <v>437</v>
      </c>
      <c r="B452" s="33" t="s">
        <v>5382</v>
      </c>
      <c r="C452" s="96" t="s">
        <v>5587</v>
      </c>
      <c r="D452" s="96" t="s">
        <v>5384</v>
      </c>
      <c r="E452" s="96" t="s">
        <v>5460</v>
      </c>
      <c r="F452" s="96" t="s">
        <v>5588</v>
      </c>
      <c r="G452" s="96">
        <v>56</v>
      </c>
      <c r="H452" s="96">
        <v>44</v>
      </c>
      <c r="I452" s="96">
        <v>44</v>
      </c>
      <c r="J452" s="96" t="s">
        <v>121</v>
      </c>
      <c r="K452" s="96" t="s">
        <v>5589</v>
      </c>
      <c r="L452" s="96" t="s">
        <v>83</v>
      </c>
      <c r="M452" s="96" t="s">
        <v>121</v>
      </c>
      <c r="N452" s="96" t="s">
        <v>121</v>
      </c>
    </row>
    <row r="453" spans="1:14" ht="409.5" x14ac:dyDescent="0.25">
      <c r="A453" s="28">
        <v>438</v>
      </c>
      <c r="B453" s="33" t="s">
        <v>5382</v>
      </c>
      <c r="C453" s="96" t="s">
        <v>5590</v>
      </c>
      <c r="D453" s="96" t="s">
        <v>5384</v>
      </c>
      <c r="E453" s="96" t="s">
        <v>5460</v>
      </c>
      <c r="F453" s="96" t="s">
        <v>5591</v>
      </c>
      <c r="G453" s="96">
        <v>56</v>
      </c>
      <c r="H453" s="96">
        <v>44</v>
      </c>
      <c r="I453" s="96">
        <v>44</v>
      </c>
      <c r="J453" s="96" t="s">
        <v>121</v>
      </c>
      <c r="K453" s="96" t="s">
        <v>5592</v>
      </c>
      <c r="L453" s="96" t="s">
        <v>83</v>
      </c>
      <c r="M453" s="96" t="s">
        <v>121</v>
      </c>
      <c r="N453" s="96" t="s">
        <v>121</v>
      </c>
    </row>
    <row r="454" spans="1:14" ht="297" x14ac:dyDescent="0.25">
      <c r="A454" s="28">
        <v>439</v>
      </c>
      <c r="B454" s="33" t="s">
        <v>5382</v>
      </c>
      <c r="C454" s="96" t="s">
        <v>5593</v>
      </c>
      <c r="D454" s="96" t="s">
        <v>5384</v>
      </c>
      <c r="E454" s="96" t="s">
        <v>5460</v>
      </c>
      <c r="F454" s="96" t="s">
        <v>5594</v>
      </c>
      <c r="G454" s="96">
        <v>56</v>
      </c>
      <c r="H454" s="96">
        <v>44</v>
      </c>
      <c r="I454" s="96">
        <v>44</v>
      </c>
      <c r="J454" s="96" t="s">
        <v>121</v>
      </c>
      <c r="K454" s="96" t="s">
        <v>5595</v>
      </c>
      <c r="L454" s="96" t="s">
        <v>83</v>
      </c>
      <c r="M454" s="96" t="s">
        <v>121</v>
      </c>
      <c r="N454" s="96" t="s">
        <v>121</v>
      </c>
    </row>
    <row r="455" spans="1:14" ht="409.5" x14ac:dyDescent="0.25">
      <c r="A455" s="28">
        <v>440</v>
      </c>
      <c r="B455" s="33" t="s">
        <v>5382</v>
      </c>
      <c r="C455" s="96" t="s">
        <v>5596</v>
      </c>
      <c r="D455" s="96" t="s">
        <v>5384</v>
      </c>
      <c r="E455" s="96" t="s">
        <v>5460</v>
      </c>
      <c r="F455" s="96" t="s">
        <v>5597</v>
      </c>
      <c r="G455" s="96">
        <v>56</v>
      </c>
      <c r="H455" s="96">
        <v>44</v>
      </c>
      <c r="I455" s="96">
        <v>44</v>
      </c>
      <c r="J455" s="96" t="s">
        <v>121</v>
      </c>
      <c r="K455" s="96" t="s">
        <v>5598</v>
      </c>
      <c r="L455" s="96" t="s">
        <v>83</v>
      </c>
      <c r="M455" s="96" t="s">
        <v>121</v>
      </c>
      <c r="N455" s="96" t="s">
        <v>121</v>
      </c>
    </row>
    <row r="456" spans="1:14" ht="264" x14ac:dyDescent="0.25">
      <c r="A456" s="28">
        <v>441</v>
      </c>
      <c r="B456" s="33" t="s">
        <v>5382</v>
      </c>
      <c r="C456" s="96" t="s">
        <v>5599</v>
      </c>
      <c r="D456" s="96" t="s">
        <v>5384</v>
      </c>
      <c r="E456" s="96" t="s">
        <v>5460</v>
      </c>
      <c r="F456" s="96" t="s">
        <v>5600</v>
      </c>
      <c r="G456" s="96">
        <v>56</v>
      </c>
      <c r="H456" s="96">
        <v>44</v>
      </c>
      <c r="I456" s="96">
        <v>44</v>
      </c>
      <c r="J456" s="96" t="s">
        <v>121</v>
      </c>
      <c r="K456" s="96" t="s">
        <v>5601</v>
      </c>
      <c r="L456" s="96" t="s">
        <v>83</v>
      </c>
      <c r="M456" s="96" t="s">
        <v>121</v>
      </c>
      <c r="N456" s="96" t="s">
        <v>121</v>
      </c>
    </row>
    <row r="457" spans="1:14" ht="330" x14ac:dyDescent="0.25">
      <c r="A457" s="28">
        <v>442</v>
      </c>
      <c r="B457" s="33" t="s">
        <v>5382</v>
      </c>
      <c r="C457" s="96" t="s">
        <v>5602</v>
      </c>
      <c r="D457" s="96" t="s">
        <v>5384</v>
      </c>
      <c r="E457" s="96" t="s">
        <v>5460</v>
      </c>
      <c r="F457" s="96" t="s">
        <v>5603</v>
      </c>
      <c r="G457" s="96">
        <v>56</v>
      </c>
      <c r="H457" s="96">
        <v>44</v>
      </c>
      <c r="I457" s="96">
        <v>44</v>
      </c>
      <c r="J457" s="96" t="s">
        <v>121</v>
      </c>
      <c r="K457" s="96" t="s">
        <v>5604</v>
      </c>
      <c r="L457" s="96" t="s">
        <v>83</v>
      </c>
      <c r="M457" s="96" t="s">
        <v>121</v>
      </c>
      <c r="N457" s="96" t="s">
        <v>121</v>
      </c>
    </row>
    <row r="458" spans="1:14" ht="297" x14ac:dyDescent="0.25">
      <c r="A458" s="28">
        <v>443</v>
      </c>
      <c r="B458" s="33" t="s">
        <v>5382</v>
      </c>
      <c r="C458" s="96" t="s">
        <v>5605</v>
      </c>
      <c r="D458" s="96" t="s">
        <v>5384</v>
      </c>
      <c r="E458" s="96" t="s">
        <v>5460</v>
      </c>
      <c r="F458" s="96" t="s">
        <v>5606</v>
      </c>
      <c r="G458" s="96">
        <v>56</v>
      </c>
      <c r="H458" s="96">
        <v>44</v>
      </c>
      <c r="I458" s="96">
        <v>44</v>
      </c>
      <c r="J458" s="96" t="s">
        <v>121</v>
      </c>
      <c r="K458" s="96" t="s">
        <v>5607</v>
      </c>
      <c r="L458" s="96" t="s">
        <v>83</v>
      </c>
      <c r="M458" s="96" t="s">
        <v>121</v>
      </c>
      <c r="N458" s="96" t="s">
        <v>121</v>
      </c>
    </row>
    <row r="459" spans="1:14" ht="99" x14ac:dyDescent="0.25">
      <c r="A459" s="28">
        <v>444</v>
      </c>
      <c r="B459" s="33" t="s">
        <v>5382</v>
      </c>
      <c r="C459" s="96" t="s">
        <v>5608</v>
      </c>
      <c r="D459" s="96" t="s">
        <v>5384</v>
      </c>
      <c r="E459" s="96" t="s">
        <v>5460</v>
      </c>
      <c r="F459" s="96" t="s">
        <v>5609</v>
      </c>
      <c r="G459" s="96">
        <v>56</v>
      </c>
      <c r="H459" s="96">
        <v>44</v>
      </c>
      <c r="I459" s="96">
        <v>44</v>
      </c>
      <c r="J459" s="96" t="s">
        <v>121</v>
      </c>
      <c r="K459" s="96" t="s">
        <v>5610</v>
      </c>
      <c r="L459" s="96" t="s">
        <v>83</v>
      </c>
      <c r="M459" s="96" t="s">
        <v>121</v>
      </c>
      <c r="N459" s="96" t="s">
        <v>121</v>
      </c>
    </row>
    <row r="460" spans="1:14" ht="165" x14ac:dyDescent="0.25">
      <c r="A460" s="28">
        <v>445</v>
      </c>
      <c r="B460" s="33" t="s">
        <v>5382</v>
      </c>
      <c r="C460" s="96" t="s">
        <v>5611</v>
      </c>
      <c r="D460" s="96" t="s">
        <v>5384</v>
      </c>
      <c r="E460" s="96" t="s">
        <v>5460</v>
      </c>
      <c r="F460" s="96" t="s">
        <v>5612</v>
      </c>
      <c r="G460" s="96">
        <v>56</v>
      </c>
      <c r="H460" s="96">
        <v>44</v>
      </c>
      <c r="I460" s="96">
        <v>44</v>
      </c>
      <c r="J460" s="96" t="s">
        <v>121</v>
      </c>
      <c r="K460" s="96" t="s">
        <v>5613</v>
      </c>
      <c r="L460" s="96" t="s">
        <v>83</v>
      </c>
      <c r="M460" s="96" t="s">
        <v>121</v>
      </c>
      <c r="N460" s="96" t="s">
        <v>121</v>
      </c>
    </row>
    <row r="461" spans="1:14" ht="280.5" x14ac:dyDescent="0.25">
      <c r="A461" s="28">
        <v>446</v>
      </c>
      <c r="B461" s="33" t="s">
        <v>5382</v>
      </c>
      <c r="C461" s="96" t="s">
        <v>5614</v>
      </c>
      <c r="D461" s="96" t="s">
        <v>5384</v>
      </c>
      <c r="E461" s="96" t="s">
        <v>5460</v>
      </c>
      <c r="F461" s="96" t="s">
        <v>5615</v>
      </c>
      <c r="G461" s="96">
        <v>56</v>
      </c>
      <c r="H461" s="96">
        <v>44</v>
      </c>
      <c r="I461" s="96">
        <v>44</v>
      </c>
      <c r="J461" s="96" t="s">
        <v>121</v>
      </c>
      <c r="K461" s="96" t="s">
        <v>5616</v>
      </c>
      <c r="L461" s="96" t="s">
        <v>83</v>
      </c>
      <c r="M461" s="96" t="s">
        <v>121</v>
      </c>
      <c r="N461" s="96" t="s">
        <v>121</v>
      </c>
    </row>
    <row r="462" spans="1:14" ht="346.5" x14ac:dyDescent="0.25">
      <c r="A462" s="28">
        <v>447</v>
      </c>
      <c r="B462" s="33" t="s">
        <v>5382</v>
      </c>
      <c r="C462" s="96" t="s">
        <v>5617</v>
      </c>
      <c r="D462" s="96" t="s">
        <v>5384</v>
      </c>
      <c r="E462" s="96" t="s">
        <v>5460</v>
      </c>
      <c r="F462" s="96" t="s">
        <v>5618</v>
      </c>
      <c r="G462" s="96">
        <v>56</v>
      </c>
      <c r="H462" s="96">
        <v>44</v>
      </c>
      <c r="I462" s="96">
        <v>44</v>
      </c>
      <c r="J462" s="96" t="s">
        <v>121</v>
      </c>
      <c r="K462" s="96" t="s">
        <v>5619</v>
      </c>
      <c r="L462" s="96" t="s">
        <v>83</v>
      </c>
      <c r="M462" s="96" t="s">
        <v>121</v>
      </c>
      <c r="N462" s="96" t="s">
        <v>121</v>
      </c>
    </row>
    <row r="463" spans="1:14" ht="214.5" x14ac:dyDescent="0.25">
      <c r="A463" s="28">
        <v>448</v>
      </c>
      <c r="B463" s="33" t="s">
        <v>5382</v>
      </c>
      <c r="C463" s="96" t="s">
        <v>5620</v>
      </c>
      <c r="D463" s="96" t="s">
        <v>5384</v>
      </c>
      <c r="E463" s="96" t="s">
        <v>5460</v>
      </c>
      <c r="F463" s="96" t="s">
        <v>5621</v>
      </c>
      <c r="G463" s="96">
        <v>56</v>
      </c>
      <c r="H463" s="96">
        <v>44</v>
      </c>
      <c r="I463" s="96">
        <v>44</v>
      </c>
      <c r="J463" s="96" t="s">
        <v>121</v>
      </c>
      <c r="K463" s="96" t="s">
        <v>5622</v>
      </c>
      <c r="L463" s="96" t="s">
        <v>83</v>
      </c>
      <c r="M463" s="96" t="s">
        <v>121</v>
      </c>
      <c r="N463" s="96" t="s">
        <v>121</v>
      </c>
    </row>
    <row r="464" spans="1:14" ht="363" x14ac:dyDescent="0.25">
      <c r="A464" s="28">
        <v>449</v>
      </c>
      <c r="B464" s="33" t="s">
        <v>5382</v>
      </c>
      <c r="C464" s="96" t="s">
        <v>5623</v>
      </c>
      <c r="D464" s="96" t="s">
        <v>5384</v>
      </c>
      <c r="E464" s="96" t="s">
        <v>5460</v>
      </c>
      <c r="F464" s="96" t="s">
        <v>5624</v>
      </c>
      <c r="G464" s="96">
        <v>56</v>
      </c>
      <c r="H464" s="96">
        <v>44</v>
      </c>
      <c r="I464" s="96">
        <v>44</v>
      </c>
      <c r="J464" s="96" t="s">
        <v>121</v>
      </c>
      <c r="K464" s="96" t="s">
        <v>5625</v>
      </c>
      <c r="L464" s="96" t="s">
        <v>83</v>
      </c>
      <c r="M464" s="96" t="s">
        <v>121</v>
      </c>
      <c r="N464" s="96" t="s">
        <v>121</v>
      </c>
    </row>
    <row r="465" spans="1:14" ht="214.5" x14ac:dyDescent="0.25">
      <c r="A465" s="28">
        <v>450</v>
      </c>
      <c r="B465" s="33" t="s">
        <v>5382</v>
      </c>
      <c r="C465" s="96" t="s">
        <v>5626</v>
      </c>
      <c r="D465" s="96" t="s">
        <v>5384</v>
      </c>
      <c r="E465" s="96" t="s">
        <v>5460</v>
      </c>
      <c r="F465" s="96" t="s">
        <v>5627</v>
      </c>
      <c r="G465" s="96">
        <v>56</v>
      </c>
      <c r="H465" s="96">
        <v>44</v>
      </c>
      <c r="I465" s="96">
        <v>44</v>
      </c>
      <c r="J465" s="96" t="s">
        <v>121</v>
      </c>
      <c r="K465" s="96" t="s">
        <v>5628</v>
      </c>
      <c r="L465" s="96" t="s">
        <v>83</v>
      </c>
      <c r="M465" s="96" t="s">
        <v>121</v>
      </c>
      <c r="N465" s="96" t="s">
        <v>121</v>
      </c>
    </row>
    <row r="466" spans="1:14" ht="313.5" x14ac:dyDescent="0.25">
      <c r="A466" s="28">
        <v>451</v>
      </c>
      <c r="B466" s="33" t="s">
        <v>5382</v>
      </c>
      <c r="C466" s="96" t="s">
        <v>5629</v>
      </c>
      <c r="D466" s="96" t="s">
        <v>5384</v>
      </c>
      <c r="E466" s="96" t="s">
        <v>5460</v>
      </c>
      <c r="F466" s="96" t="s">
        <v>5630</v>
      </c>
      <c r="G466" s="96">
        <v>56</v>
      </c>
      <c r="H466" s="96">
        <v>44</v>
      </c>
      <c r="I466" s="96">
        <v>44</v>
      </c>
      <c r="J466" s="96" t="s">
        <v>121</v>
      </c>
      <c r="K466" s="96" t="s">
        <v>5631</v>
      </c>
      <c r="L466" s="96" t="s">
        <v>83</v>
      </c>
      <c r="M466" s="96" t="s">
        <v>121</v>
      </c>
      <c r="N466" s="96" t="s">
        <v>121</v>
      </c>
    </row>
    <row r="467" spans="1:14" ht="247.5" x14ac:dyDescent="0.25">
      <c r="A467" s="28">
        <v>452</v>
      </c>
      <c r="B467" s="33" t="s">
        <v>5382</v>
      </c>
      <c r="C467" s="96" t="s">
        <v>5632</v>
      </c>
      <c r="D467" s="96" t="s">
        <v>5384</v>
      </c>
      <c r="E467" s="96" t="s">
        <v>5460</v>
      </c>
      <c r="F467" s="96" t="s">
        <v>5633</v>
      </c>
      <c r="G467" s="96">
        <v>56</v>
      </c>
      <c r="H467" s="96">
        <v>44</v>
      </c>
      <c r="I467" s="96">
        <v>44</v>
      </c>
      <c r="J467" s="96" t="s">
        <v>121</v>
      </c>
      <c r="K467" s="96" t="s">
        <v>5634</v>
      </c>
      <c r="L467" s="96" t="s">
        <v>83</v>
      </c>
      <c r="M467" s="96" t="s">
        <v>121</v>
      </c>
      <c r="N467" s="96" t="s">
        <v>121</v>
      </c>
    </row>
    <row r="468" spans="1:14" ht="280.5" x14ac:dyDescent="0.25">
      <c r="A468" s="28">
        <v>453</v>
      </c>
      <c r="B468" s="33" t="s">
        <v>5382</v>
      </c>
      <c r="C468" s="96" t="s">
        <v>5635</v>
      </c>
      <c r="D468" s="96" t="s">
        <v>5384</v>
      </c>
      <c r="E468" s="96" t="s">
        <v>5460</v>
      </c>
      <c r="F468" s="96" t="s">
        <v>5636</v>
      </c>
      <c r="G468" s="96">
        <v>56</v>
      </c>
      <c r="H468" s="96">
        <v>44</v>
      </c>
      <c r="I468" s="96">
        <v>44</v>
      </c>
      <c r="J468" s="96" t="s">
        <v>121</v>
      </c>
      <c r="K468" s="96" t="s">
        <v>5637</v>
      </c>
      <c r="L468" s="96" t="s">
        <v>83</v>
      </c>
      <c r="M468" s="96" t="s">
        <v>121</v>
      </c>
      <c r="N468" s="96" t="s">
        <v>121</v>
      </c>
    </row>
    <row r="469" spans="1:14" ht="346.5" x14ac:dyDescent="0.25">
      <c r="A469" s="28">
        <v>454</v>
      </c>
      <c r="B469" s="33" t="s">
        <v>5382</v>
      </c>
      <c r="C469" s="96" t="s">
        <v>5638</v>
      </c>
      <c r="D469" s="96" t="s">
        <v>5384</v>
      </c>
      <c r="E469" s="96" t="s">
        <v>5460</v>
      </c>
      <c r="F469" s="96" t="s">
        <v>5639</v>
      </c>
      <c r="G469" s="96">
        <v>56</v>
      </c>
      <c r="H469" s="96">
        <v>44</v>
      </c>
      <c r="I469" s="96">
        <v>44</v>
      </c>
      <c r="J469" s="96" t="s">
        <v>121</v>
      </c>
      <c r="K469" s="96" t="s">
        <v>5640</v>
      </c>
      <c r="L469" s="96" t="s">
        <v>83</v>
      </c>
      <c r="M469" s="96" t="s">
        <v>121</v>
      </c>
      <c r="N469" s="96" t="s">
        <v>121</v>
      </c>
    </row>
    <row r="470" spans="1:14" ht="409.5" x14ac:dyDescent="0.25">
      <c r="A470" s="28">
        <v>455</v>
      </c>
      <c r="B470" s="33" t="s">
        <v>5382</v>
      </c>
      <c r="C470" s="96" t="s">
        <v>5641</v>
      </c>
      <c r="D470" s="96" t="s">
        <v>5384</v>
      </c>
      <c r="E470" s="96" t="s">
        <v>5460</v>
      </c>
      <c r="F470" s="96" t="s">
        <v>5642</v>
      </c>
      <c r="G470" s="96">
        <v>56</v>
      </c>
      <c r="H470" s="96">
        <v>44</v>
      </c>
      <c r="I470" s="96">
        <v>44</v>
      </c>
      <c r="J470" s="96" t="s">
        <v>121</v>
      </c>
      <c r="K470" s="96" t="s">
        <v>5643</v>
      </c>
      <c r="L470" s="96" t="s">
        <v>83</v>
      </c>
      <c r="M470" s="96" t="s">
        <v>121</v>
      </c>
      <c r="N470" s="96" t="s">
        <v>121</v>
      </c>
    </row>
    <row r="471" spans="1:14" ht="247.5" x14ac:dyDescent="0.25">
      <c r="A471" s="28">
        <v>456</v>
      </c>
      <c r="B471" s="33" t="s">
        <v>5382</v>
      </c>
      <c r="C471" s="96" t="s">
        <v>5644</v>
      </c>
      <c r="D471" s="96" t="s">
        <v>5384</v>
      </c>
      <c r="E471" s="96" t="s">
        <v>5460</v>
      </c>
      <c r="F471" s="96" t="s">
        <v>5645</v>
      </c>
      <c r="G471" s="96">
        <v>56</v>
      </c>
      <c r="H471" s="96">
        <v>44</v>
      </c>
      <c r="I471" s="96">
        <v>44</v>
      </c>
      <c r="J471" s="96" t="s">
        <v>121</v>
      </c>
      <c r="K471" s="96" t="s">
        <v>5646</v>
      </c>
      <c r="L471" s="96" t="s">
        <v>83</v>
      </c>
      <c r="M471" s="96" t="s">
        <v>121</v>
      </c>
      <c r="N471" s="96" t="s">
        <v>121</v>
      </c>
    </row>
    <row r="472" spans="1:14" ht="280.5" x14ac:dyDescent="0.25">
      <c r="A472" s="28">
        <v>457</v>
      </c>
      <c r="B472" s="33" t="s">
        <v>5382</v>
      </c>
      <c r="C472" s="96" t="s">
        <v>5647</v>
      </c>
      <c r="D472" s="96" t="s">
        <v>5384</v>
      </c>
      <c r="E472" s="96" t="s">
        <v>5460</v>
      </c>
      <c r="F472" s="96" t="s">
        <v>5648</v>
      </c>
      <c r="G472" s="96">
        <v>56</v>
      </c>
      <c r="H472" s="96">
        <v>44</v>
      </c>
      <c r="I472" s="96">
        <v>44</v>
      </c>
      <c r="J472" s="96" t="s">
        <v>121</v>
      </c>
      <c r="K472" s="96" t="s">
        <v>5649</v>
      </c>
      <c r="L472" s="96" t="s">
        <v>83</v>
      </c>
      <c r="M472" s="96" t="s">
        <v>121</v>
      </c>
      <c r="N472" s="96" t="s">
        <v>121</v>
      </c>
    </row>
    <row r="473" spans="1:14" ht="297" x14ac:dyDescent="0.25">
      <c r="A473" s="28">
        <v>458</v>
      </c>
      <c r="B473" s="33" t="s">
        <v>5382</v>
      </c>
      <c r="C473" s="96" t="s">
        <v>5650</v>
      </c>
      <c r="D473" s="96" t="s">
        <v>5384</v>
      </c>
      <c r="E473" s="96" t="s">
        <v>5460</v>
      </c>
      <c r="F473" s="96" t="s">
        <v>5651</v>
      </c>
      <c r="G473" s="96">
        <v>56</v>
      </c>
      <c r="H473" s="96">
        <v>44</v>
      </c>
      <c r="I473" s="96">
        <v>44</v>
      </c>
      <c r="J473" s="96" t="s">
        <v>121</v>
      </c>
      <c r="K473" s="96" t="s">
        <v>5652</v>
      </c>
      <c r="L473" s="96" t="s">
        <v>83</v>
      </c>
      <c r="M473" s="96" t="s">
        <v>121</v>
      </c>
      <c r="N473" s="96" t="s">
        <v>121</v>
      </c>
    </row>
    <row r="474" spans="1:14" ht="409.5" x14ac:dyDescent="0.25">
      <c r="A474" s="28">
        <v>459</v>
      </c>
      <c r="B474" s="33" t="s">
        <v>5382</v>
      </c>
      <c r="C474" s="96" t="s">
        <v>5653</v>
      </c>
      <c r="D474" s="96" t="s">
        <v>5384</v>
      </c>
      <c r="E474" s="96" t="s">
        <v>5460</v>
      </c>
      <c r="F474" s="96" t="s">
        <v>5654</v>
      </c>
      <c r="G474" s="96">
        <v>56</v>
      </c>
      <c r="H474" s="96">
        <v>44</v>
      </c>
      <c r="I474" s="96">
        <v>44</v>
      </c>
      <c r="J474" s="96" t="s">
        <v>121</v>
      </c>
      <c r="K474" s="96" t="s">
        <v>5655</v>
      </c>
      <c r="L474" s="96" t="s">
        <v>83</v>
      </c>
      <c r="M474" s="96" t="s">
        <v>121</v>
      </c>
      <c r="N474" s="96" t="s">
        <v>121</v>
      </c>
    </row>
    <row r="475" spans="1:14" ht="99" x14ac:dyDescent="0.25">
      <c r="A475" s="28">
        <v>460</v>
      </c>
      <c r="B475" s="33" t="s">
        <v>6291</v>
      </c>
      <c r="C475" s="33" t="s">
        <v>5780</v>
      </c>
      <c r="D475" s="82" t="s">
        <v>5781</v>
      </c>
      <c r="E475" s="82" t="s">
        <v>5782</v>
      </c>
      <c r="F475" s="33" t="s">
        <v>6208</v>
      </c>
      <c r="G475" s="35" t="s">
        <v>5785</v>
      </c>
      <c r="H475" s="104" t="s">
        <v>121</v>
      </c>
      <c r="I475" s="104" t="s">
        <v>121</v>
      </c>
      <c r="J475" s="104" t="s">
        <v>121</v>
      </c>
      <c r="K475" s="105" t="s">
        <v>5788</v>
      </c>
      <c r="L475" s="26" t="s">
        <v>87</v>
      </c>
      <c r="M475" s="82" t="s">
        <v>6209</v>
      </c>
      <c r="N475" s="104" t="s">
        <v>121</v>
      </c>
    </row>
    <row r="476" spans="1:14" ht="99" x14ac:dyDescent="0.25">
      <c r="A476" s="28">
        <v>461</v>
      </c>
      <c r="B476" s="33" t="s">
        <v>6291</v>
      </c>
      <c r="C476" s="33" t="s">
        <v>5790</v>
      </c>
      <c r="D476" s="82" t="s">
        <v>5781</v>
      </c>
      <c r="E476" s="82" t="s">
        <v>5791</v>
      </c>
      <c r="F476" s="33" t="s">
        <v>6208</v>
      </c>
      <c r="G476" s="35" t="s">
        <v>5785</v>
      </c>
      <c r="H476" s="104" t="s">
        <v>121</v>
      </c>
      <c r="I476" s="104" t="s">
        <v>121</v>
      </c>
      <c r="J476" s="104" t="s">
        <v>121</v>
      </c>
      <c r="K476" s="105" t="s">
        <v>5788</v>
      </c>
      <c r="L476" s="26" t="s">
        <v>87</v>
      </c>
      <c r="M476" s="82" t="s">
        <v>6209</v>
      </c>
      <c r="N476" s="104" t="s">
        <v>121</v>
      </c>
    </row>
    <row r="477" spans="1:14" ht="82.5" x14ac:dyDescent="0.25">
      <c r="A477" s="28">
        <v>462</v>
      </c>
      <c r="B477" s="33" t="s">
        <v>6291</v>
      </c>
      <c r="C477" s="33" t="s">
        <v>5794</v>
      </c>
      <c r="D477" s="82" t="s">
        <v>5781</v>
      </c>
      <c r="E477" s="82" t="s">
        <v>5795</v>
      </c>
      <c r="F477" s="33" t="s">
        <v>6210</v>
      </c>
      <c r="G477" s="35" t="s">
        <v>5785</v>
      </c>
      <c r="H477" s="104" t="s">
        <v>121</v>
      </c>
      <c r="I477" s="104" t="s">
        <v>121</v>
      </c>
      <c r="J477" s="104" t="s">
        <v>121</v>
      </c>
      <c r="K477" s="105" t="s">
        <v>5788</v>
      </c>
      <c r="L477" s="26" t="s">
        <v>87</v>
      </c>
      <c r="M477" s="82" t="s">
        <v>6209</v>
      </c>
      <c r="N477" s="104" t="s">
        <v>121</v>
      </c>
    </row>
    <row r="478" spans="1:14" ht="82.5" x14ac:dyDescent="0.25">
      <c r="A478" s="28">
        <v>463</v>
      </c>
      <c r="B478" s="33" t="s">
        <v>6291</v>
      </c>
      <c r="C478" s="105" t="s">
        <v>6211</v>
      </c>
      <c r="D478" s="82" t="s">
        <v>5781</v>
      </c>
      <c r="E478" s="82" t="s">
        <v>6212</v>
      </c>
      <c r="F478" s="33" t="s">
        <v>6213</v>
      </c>
      <c r="G478" s="35" t="s">
        <v>5785</v>
      </c>
      <c r="H478" s="104" t="s">
        <v>121</v>
      </c>
      <c r="I478" s="104" t="s">
        <v>121</v>
      </c>
      <c r="J478" s="104" t="s">
        <v>121</v>
      </c>
      <c r="K478" s="105" t="s">
        <v>5788</v>
      </c>
      <c r="L478" s="26" t="s">
        <v>87</v>
      </c>
      <c r="M478" s="82" t="s">
        <v>6209</v>
      </c>
      <c r="N478" s="104" t="s">
        <v>121</v>
      </c>
    </row>
    <row r="479" spans="1:14" ht="132" x14ac:dyDescent="0.25">
      <c r="A479" s="28">
        <v>464</v>
      </c>
      <c r="B479" s="33" t="s">
        <v>6291</v>
      </c>
      <c r="C479" s="33" t="s">
        <v>6214</v>
      </c>
      <c r="D479" s="82" t="s">
        <v>5781</v>
      </c>
      <c r="E479" s="82" t="s">
        <v>5805</v>
      </c>
      <c r="F479" s="33" t="s">
        <v>5806</v>
      </c>
      <c r="G479" s="35" t="s">
        <v>5785</v>
      </c>
      <c r="H479" s="104" t="s">
        <v>121</v>
      </c>
      <c r="I479" s="104" t="s">
        <v>121</v>
      </c>
      <c r="J479" s="104" t="s">
        <v>121</v>
      </c>
      <c r="K479" s="105" t="s">
        <v>5788</v>
      </c>
      <c r="L479" s="26" t="s">
        <v>87</v>
      </c>
      <c r="M479" s="82" t="s">
        <v>6209</v>
      </c>
      <c r="N479" s="104" t="s">
        <v>121</v>
      </c>
    </row>
    <row r="480" spans="1:14" ht="99" x14ac:dyDescent="0.25">
      <c r="A480" s="28">
        <v>465</v>
      </c>
      <c r="B480" s="33" t="s">
        <v>6291</v>
      </c>
      <c r="C480" s="33" t="s">
        <v>6215</v>
      </c>
      <c r="D480" s="82" t="s">
        <v>5810</v>
      </c>
      <c r="E480" s="82" t="s">
        <v>5811</v>
      </c>
      <c r="F480" s="33" t="s">
        <v>6216</v>
      </c>
      <c r="G480" s="35" t="s">
        <v>5785</v>
      </c>
      <c r="H480" s="104" t="s">
        <v>121</v>
      </c>
      <c r="I480" s="104" t="s">
        <v>121</v>
      </c>
      <c r="J480" s="104" t="s">
        <v>121</v>
      </c>
      <c r="K480" s="105" t="s">
        <v>5788</v>
      </c>
      <c r="L480" s="26" t="s">
        <v>87</v>
      </c>
      <c r="M480" s="82" t="s">
        <v>6209</v>
      </c>
      <c r="N480" s="104" t="s">
        <v>121</v>
      </c>
    </row>
    <row r="481" spans="1:14" ht="99" x14ac:dyDescent="0.25">
      <c r="A481" s="28">
        <v>466</v>
      </c>
      <c r="B481" s="33" t="s">
        <v>6291</v>
      </c>
      <c r="C481" s="33" t="s">
        <v>6217</v>
      </c>
      <c r="D481" s="82" t="s">
        <v>5810</v>
      </c>
      <c r="E481" s="82" t="s">
        <v>5816</v>
      </c>
      <c r="F481" s="33" t="s">
        <v>6218</v>
      </c>
      <c r="G481" s="35" t="s">
        <v>5785</v>
      </c>
      <c r="H481" s="104" t="s">
        <v>121</v>
      </c>
      <c r="I481" s="104" t="s">
        <v>121</v>
      </c>
      <c r="J481" s="104" t="s">
        <v>121</v>
      </c>
      <c r="K481" s="105" t="s">
        <v>5788</v>
      </c>
      <c r="L481" s="26" t="s">
        <v>87</v>
      </c>
      <c r="M481" s="82" t="s">
        <v>6209</v>
      </c>
      <c r="N481" s="104" t="s">
        <v>121</v>
      </c>
    </row>
    <row r="482" spans="1:14" ht="99" x14ac:dyDescent="0.25">
      <c r="A482" s="28">
        <v>467</v>
      </c>
      <c r="B482" s="33" t="s">
        <v>6291</v>
      </c>
      <c r="C482" s="33" t="s">
        <v>6219</v>
      </c>
      <c r="D482" s="82" t="s">
        <v>5810</v>
      </c>
      <c r="E482" s="82" t="s">
        <v>5820</v>
      </c>
      <c r="F482" s="33" t="s">
        <v>6218</v>
      </c>
      <c r="G482" s="35" t="s">
        <v>5785</v>
      </c>
      <c r="H482" s="104" t="s">
        <v>121</v>
      </c>
      <c r="I482" s="104" t="s">
        <v>121</v>
      </c>
      <c r="J482" s="104" t="s">
        <v>121</v>
      </c>
      <c r="K482" s="105" t="s">
        <v>5788</v>
      </c>
      <c r="L482" s="26" t="s">
        <v>87</v>
      </c>
      <c r="M482" s="82" t="s">
        <v>6209</v>
      </c>
      <c r="N482" s="104" t="s">
        <v>121</v>
      </c>
    </row>
    <row r="483" spans="1:14" ht="82.5" x14ac:dyDescent="0.25">
      <c r="A483" s="28">
        <v>468</v>
      </c>
      <c r="B483" s="33" t="s">
        <v>6291</v>
      </c>
      <c r="C483" s="33" t="s">
        <v>5823</v>
      </c>
      <c r="D483" s="82" t="s">
        <v>5810</v>
      </c>
      <c r="E483" s="82" t="s">
        <v>5824</v>
      </c>
      <c r="F483" s="33" t="s">
        <v>6220</v>
      </c>
      <c r="G483" s="35" t="s">
        <v>5785</v>
      </c>
      <c r="H483" s="104" t="s">
        <v>121</v>
      </c>
      <c r="I483" s="104" t="s">
        <v>121</v>
      </c>
      <c r="J483" s="104" t="s">
        <v>121</v>
      </c>
      <c r="K483" s="105" t="s">
        <v>5788</v>
      </c>
      <c r="L483" s="26" t="s">
        <v>87</v>
      </c>
      <c r="M483" s="82" t="s">
        <v>6209</v>
      </c>
      <c r="N483" s="104" t="s">
        <v>121</v>
      </c>
    </row>
    <row r="484" spans="1:14" ht="99" x14ac:dyDescent="0.25">
      <c r="A484" s="28">
        <v>469</v>
      </c>
      <c r="B484" s="33" t="s">
        <v>6291</v>
      </c>
      <c r="C484" s="33" t="s">
        <v>6221</v>
      </c>
      <c r="D484" s="82" t="s">
        <v>5810</v>
      </c>
      <c r="E484" s="82" t="s">
        <v>5829</v>
      </c>
      <c r="F484" s="33" t="s">
        <v>6222</v>
      </c>
      <c r="G484" s="35" t="s">
        <v>5785</v>
      </c>
      <c r="H484" s="104" t="s">
        <v>121</v>
      </c>
      <c r="I484" s="104" t="s">
        <v>121</v>
      </c>
      <c r="J484" s="104" t="s">
        <v>121</v>
      </c>
      <c r="K484" s="105" t="s">
        <v>5788</v>
      </c>
      <c r="L484" s="26" t="s">
        <v>87</v>
      </c>
      <c r="M484" s="82" t="s">
        <v>6209</v>
      </c>
      <c r="N484" s="104" t="s">
        <v>121</v>
      </c>
    </row>
    <row r="485" spans="1:14" ht="99" x14ac:dyDescent="0.25">
      <c r="A485" s="28">
        <v>470</v>
      </c>
      <c r="B485" s="33" t="s">
        <v>6291</v>
      </c>
      <c r="C485" s="33" t="s">
        <v>6223</v>
      </c>
      <c r="D485" s="82" t="s">
        <v>5810</v>
      </c>
      <c r="E485" s="82" t="s">
        <v>5834</v>
      </c>
      <c r="F485" s="33" t="s">
        <v>6222</v>
      </c>
      <c r="G485" s="35" t="s">
        <v>5785</v>
      </c>
      <c r="H485" s="104" t="s">
        <v>121</v>
      </c>
      <c r="I485" s="104" t="s">
        <v>121</v>
      </c>
      <c r="J485" s="104" t="s">
        <v>121</v>
      </c>
      <c r="K485" s="105" t="s">
        <v>5788</v>
      </c>
      <c r="L485" s="26" t="s">
        <v>87</v>
      </c>
      <c r="M485" s="82" t="s">
        <v>6209</v>
      </c>
      <c r="N485" s="104" t="s">
        <v>121</v>
      </c>
    </row>
    <row r="486" spans="1:14" ht="99" x14ac:dyDescent="0.25">
      <c r="A486" s="28">
        <v>471</v>
      </c>
      <c r="B486" s="33" t="s">
        <v>6291</v>
      </c>
      <c r="C486" s="33" t="s">
        <v>5837</v>
      </c>
      <c r="D486" s="82" t="s">
        <v>5810</v>
      </c>
      <c r="E486" s="82" t="s">
        <v>5838</v>
      </c>
      <c r="F486" s="33" t="s">
        <v>6222</v>
      </c>
      <c r="G486" s="35" t="s">
        <v>5785</v>
      </c>
      <c r="H486" s="104" t="s">
        <v>121</v>
      </c>
      <c r="I486" s="104" t="s">
        <v>121</v>
      </c>
      <c r="J486" s="104" t="s">
        <v>121</v>
      </c>
      <c r="K486" s="105" t="s">
        <v>5788</v>
      </c>
      <c r="L486" s="26" t="s">
        <v>87</v>
      </c>
      <c r="M486" s="82" t="s">
        <v>6209</v>
      </c>
      <c r="N486" s="104" t="s">
        <v>121</v>
      </c>
    </row>
    <row r="487" spans="1:14" ht="82.5" x14ac:dyDescent="0.25">
      <c r="A487" s="28">
        <v>472</v>
      </c>
      <c r="B487" s="33" t="s">
        <v>6291</v>
      </c>
      <c r="C487" s="33" t="s">
        <v>5841</v>
      </c>
      <c r="D487" s="82" t="s">
        <v>5810</v>
      </c>
      <c r="E487" s="82" t="s">
        <v>6224</v>
      </c>
      <c r="F487" s="33" t="s">
        <v>6225</v>
      </c>
      <c r="G487" s="35" t="s">
        <v>5785</v>
      </c>
      <c r="H487" s="104" t="s">
        <v>121</v>
      </c>
      <c r="I487" s="104" t="s">
        <v>121</v>
      </c>
      <c r="J487" s="104" t="s">
        <v>121</v>
      </c>
      <c r="K487" s="105" t="s">
        <v>5788</v>
      </c>
      <c r="L487" s="26" t="s">
        <v>87</v>
      </c>
      <c r="M487" s="82" t="s">
        <v>6209</v>
      </c>
      <c r="N487" s="104" t="s">
        <v>121</v>
      </c>
    </row>
    <row r="488" spans="1:14" ht="82.5" x14ac:dyDescent="0.25">
      <c r="A488" s="28">
        <v>473</v>
      </c>
      <c r="B488" s="33" t="s">
        <v>6291</v>
      </c>
      <c r="C488" s="33" t="s">
        <v>5846</v>
      </c>
      <c r="D488" s="82" t="s">
        <v>5810</v>
      </c>
      <c r="E488" s="82" t="s">
        <v>5847</v>
      </c>
      <c r="F488" s="33" t="s">
        <v>6225</v>
      </c>
      <c r="G488" s="35" t="s">
        <v>5785</v>
      </c>
      <c r="H488" s="104" t="s">
        <v>121</v>
      </c>
      <c r="I488" s="104" t="s">
        <v>121</v>
      </c>
      <c r="J488" s="104" t="s">
        <v>121</v>
      </c>
      <c r="K488" s="105" t="s">
        <v>5788</v>
      </c>
      <c r="L488" s="26" t="s">
        <v>87</v>
      </c>
      <c r="M488" s="82" t="s">
        <v>6209</v>
      </c>
      <c r="N488" s="104" t="s">
        <v>121</v>
      </c>
    </row>
    <row r="489" spans="1:14" ht="99" x14ac:dyDescent="0.25">
      <c r="A489" s="28">
        <v>474</v>
      </c>
      <c r="B489" s="33" t="s">
        <v>6291</v>
      </c>
      <c r="C489" s="33" t="s">
        <v>5850</v>
      </c>
      <c r="D489" s="82" t="s">
        <v>5781</v>
      </c>
      <c r="E489" s="82" t="s">
        <v>5851</v>
      </c>
      <c r="F489" s="109" t="s">
        <v>6226</v>
      </c>
      <c r="G489" s="35" t="s">
        <v>5785</v>
      </c>
      <c r="H489" s="104" t="s">
        <v>121</v>
      </c>
      <c r="I489" s="104" t="s">
        <v>121</v>
      </c>
      <c r="J489" s="104" t="s">
        <v>121</v>
      </c>
      <c r="K489" s="105" t="s">
        <v>5788</v>
      </c>
      <c r="L489" s="26" t="s">
        <v>87</v>
      </c>
      <c r="M489" s="82" t="s">
        <v>6209</v>
      </c>
      <c r="N489" s="104" t="s">
        <v>121</v>
      </c>
    </row>
    <row r="490" spans="1:14" ht="99" x14ac:dyDescent="0.25">
      <c r="A490" s="28">
        <v>475</v>
      </c>
      <c r="B490" s="33" t="s">
        <v>6291</v>
      </c>
      <c r="C490" s="33" t="s">
        <v>6227</v>
      </c>
      <c r="D490" s="82" t="s">
        <v>5781</v>
      </c>
      <c r="E490" s="82" t="s">
        <v>5856</v>
      </c>
      <c r="F490" s="109" t="s">
        <v>6228</v>
      </c>
      <c r="G490" s="35" t="s">
        <v>5785</v>
      </c>
      <c r="H490" s="104" t="s">
        <v>121</v>
      </c>
      <c r="I490" s="104" t="s">
        <v>121</v>
      </c>
      <c r="J490" s="104" t="s">
        <v>121</v>
      </c>
      <c r="K490" s="105" t="s">
        <v>5788</v>
      </c>
      <c r="L490" s="26" t="s">
        <v>87</v>
      </c>
      <c r="M490" s="82" t="s">
        <v>6209</v>
      </c>
      <c r="N490" s="104" t="s">
        <v>121</v>
      </c>
    </row>
    <row r="491" spans="1:14" ht="82.5" x14ac:dyDescent="0.25">
      <c r="A491" s="28">
        <v>476</v>
      </c>
      <c r="B491" s="33" t="s">
        <v>6291</v>
      </c>
      <c r="C491" s="33" t="s">
        <v>6229</v>
      </c>
      <c r="D491" s="82" t="s">
        <v>5781</v>
      </c>
      <c r="E491" s="82" t="s">
        <v>5860</v>
      </c>
      <c r="F491" s="109" t="s">
        <v>6230</v>
      </c>
      <c r="G491" s="35" t="s">
        <v>5785</v>
      </c>
      <c r="H491" s="104" t="s">
        <v>121</v>
      </c>
      <c r="I491" s="104" t="s">
        <v>121</v>
      </c>
      <c r="J491" s="104" t="s">
        <v>121</v>
      </c>
      <c r="K491" s="105" t="s">
        <v>5788</v>
      </c>
      <c r="L491" s="26" t="s">
        <v>87</v>
      </c>
      <c r="M491" s="82" t="s">
        <v>6209</v>
      </c>
      <c r="N491" s="104" t="s">
        <v>121</v>
      </c>
    </row>
    <row r="492" spans="1:14" ht="115.5" x14ac:dyDescent="0.25">
      <c r="A492" s="28">
        <v>477</v>
      </c>
      <c r="B492" s="33" t="s">
        <v>6291</v>
      </c>
      <c r="C492" s="33" t="s">
        <v>5864</v>
      </c>
      <c r="D492" s="82" t="s">
        <v>5781</v>
      </c>
      <c r="E492" s="82" t="s">
        <v>5865</v>
      </c>
      <c r="F492" s="109" t="s">
        <v>6231</v>
      </c>
      <c r="G492" s="35" t="s">
        <v>5785</v>
      </c>
      <c r="H492" s="104" t="s">
        <v>121</v>
      </c>
      <c r="I492" s="104" t="s">
        <v>121</v>
      </c>
      <c r="J492" s="104" t="s">
        <v>121</v>
      </c>
      <c r="K492" s="105" t="s">
        <v>5788</v>
      </c>
      <c r="L492" s="26" t="s">
        <v>87</v>
      </c>
      <c r="M492" s="82" t="s">
        <v>6209</v>
      </c>
      <c r="N492" s="104" t="s">
        <v>121</v>
      </c>
    </row>
    <row r="493" spans="1:14" ht="99" x14ac:dyDescent="0.25">
      <c r="A493" s="28">
        <v>478</v>
      </c>
      <c r="B493" s="33" t="s">
        <v>6291</v>
      </c>
      <c r="C493" s="33" t="s">
        <v>6232</v>
      </c>
      <c r="D493" s="82" t="s">
        <v>5781</v>
      </c>
      <c r="E493" s="82" t="s">
        <v>5870</v>
      </c>
      <c r="F493" s="109" t="s">
        <v>6233</v>
      </c>
      <c r="G493" s="35" t="s">
        <v>5785</v>
      </c>
      <c r="H493" s="104" t="s">
        <v>121</v>
      </c>
      <c r="I493" s="104" t="s">
        <v>121</v>
      </c>
      <c r="J493" s="104" t="s">
        <v>121</v>
      </c>
      <c r="K493" s="105" t="s">
        <v>5788</v>
      </c>
      <c r="L493" s="26" t="s">
        <v>87</v>
      </c>
      <c r="M493" s="82" t="s">
        <v>6209</v>
      </c>
      <c r="N493" s="104" t="s">
        <v>121</v>
      </c>
    </row>
    <row r="494" spans="1:14" ht="99" x14ac:dyDescent="0.25">
      <c r="A494" s="28">
        <v>479</v>
      </c>
      <c r="B494" s="33" t="s">
        <v>6291</v>
      </c>
      <c r="C494" s="33" t="s">
        <v>6234</v>
      </c>
      <c r="D494" s="82" t="s">
        <v>5781</v>
      </c>
      <c r="E494" s="82" t="s">
        <v>5875</v>
      </c>
      <c r="F494" s="109" t="s">
        <v>6233</v>
      </c>
      <c r="G494" s="35" t="s">
        <v>5785</v>
      </c>
      <c r="H494" s="104" t="s">
        <v>121</v>
      </c>
      <c r="I494" s="104" t="s">
        <v>121</v>
      </c>
      <c r="J494" s="104" t="s">
        <v>121</v>
      </c>
      <c r="K494" s="105" t="s">
        <v>5788</v>
      </c>
      <c r="L494" s="26" t="s">
        <v>87</v>
      </c>
      <c r="M494" s="82" t="s">
        <v>6209</v>
      </c>
      <c r="N494" s="104" t="s">
        <v>121</v>
      </c>
    </row>
    <row r="495" spans="1:14" ht="99" x14ac:dyDescent="0.25">
      <c r="A495" s="28">
        <v>480</v>
      </c>
      <c r="B495" s="33" t="s">
        <v>6291</v>
      </c>
      <c r="C495" s="33" t="s">
        <v>5879</v>
      </c>
      <c r="D495" s="82" t="s">
        <v>5781</v>
      </c>
      <c r="E495" s="82" t="s">
        <v>5880</v>
      </c>
      <c r="F495" s="109" t="s">
        <v>6233</v>
      </c>
      <c r="G495" s="35" t="s">
        <v>5785</v>
      </c>
      <c r="H495" s="104" t="s">
        <v>121</v>
      </c>
      <c r="I495" s="104" t="s">
        <v>121</v>
      </c>
      <c r="J495" s="104" t="s">
        <v>121</v>
      </c>
      <c r="K495" s="105" t="s">
        <v>5788</v>
      </c>
      <c r="L495" s="26" t="s">
        <v>87</v>
      </c>
      <c r="M495" s="82" t="s">
        <v>6209</v>
      </c>
      <c r="N495" s="104" t="s">
        <v>121</v>
      </c>
    </row>
    <row r="496" spans="1:14" ht="115.5" x14ac:dyDescent="0.25">
      <c r="A496" s="28">
        <v>481</v>
      </c>
      <c r="B496" s="33" t="s">
        <v>6291</v>
      </c>
      <c r="C496" s="33" t="s">
        <v>6235</v>
      </c>
      <c r="D496" s="82" t="s">
        <v>5781</v>
      </c>
      <c r="E496" s="82" t="s">
        <v>5884</v>
      </c>
      <c r="F496" s="109" t="s">
        <v>6236</v>
      </c>
      <c r="G496" s="35" t="s">
        <v>5785</v>
      </c>
      <c r="H496" s="104" t="s">
        <v>121</v>
      </c>
      <c r="I496" s="104" t="s">
        <v>121</v>
      </c>
      <c r="J496" s="104" t="s">
        <v>121</v>
      </c>
      <c r="K496" s="105" t="s">
        <v>5788</v>
      </c>
      <c r="L496" s="26" t="s">
        <v>87</v>
      </c>
      <c r="M496" s="82" t="s">
        <v>6209</v>
      </c>
      <c r="N496" s="104" t="s">
        <v>121</v>
      </c>
    </row>
    <row r="497" spans="1:14" ht="115.5" x14ac:dyDescent="0.25">
      <c r="A497" s="28">
        <v>482</v>
      </c>
      <c r="B497" s="33" t="s">
        <v>6291</v>
      </c>
      <c r="C497" s="33" t="s">
        <v>5888</v>
      </c>
      <c r="D497" s="82" t="s">
        <v>5781</v>
      </c>
      <c r="E497" s="82" t="s">
        <v>5889</v>
      </c>
      <c r="F497" s="109" t="s">
        <v>6237</v>
      </c>
      <c r="G497" s="35" t="s">
        <v>5785</v>
      </c>
      <c r="H497" s="104" t="s">
        <v>121</v>
      </c>
      <c r="I497" s="104" t="s">
        <v>121</v>
      </c>
      <c r="J497" s="104" t="s">
        <v>121</v>
      </c>
      <c r="K497" s="105" t="s">
        <v>5788</v>
      </c>
      <c r="L497" s="26" t="s">
        <v>87</v>
      </c>
      <c r="M497" s="82" t="s">
        <v>6209</v>
      </c>
      <c r="N497" s="104" t="s">
        <v>121</v>
      </c>
    </row>
    <row r="498" spans="1:14" ht="99" x14ac:dyDescent="0.25">
      <c r="A498" s="28">
        <v>483</v>
      </c>
      <c r="B498" s="33" t="s">
        <v>6291</v>
      </c>
      <c r="C498" s="33" t="s">
        <v>5893</v>
      </c>
      <c r="D498" s="82" t="s">
        <v>5781</v>
      </c>
      <c r="E498" s="82" t="s">
        <v>5894</v>
      </c>
      <c r="F498" s="109" t="s">
        <v>6228</v>
      </c>
      <c r="G498" s="35" t="s">
        <v>5785</v>
      </c>
      <c r="H498" s="104" t="s">
        <v>121</v>
      </c>
      <c r="I498" s="104" t="s">
        <v>121</v>
      </c>
      <c r="J498" s="104" t="s">
        <v>121</v>
      </c>
      <c r="K498" s="105" t="s">
        <v>5788</v>
      </c>
      <c r="L498" s="26" t="s">
        <v>87</v>
      </c>
      <c r="M498" s="82" t="s">
        <v>6209</v>
      </c>
      <c r="N498" s="104" t="s">
        <v>121</v>
      </c>
    </row>
    <row r="499" spans="1:14" ht="99" x14ac:dyDescent="0.25">
      <c r="A499" s="28">
        <v>484</v>
      </c>
      <c r="B499" s="33" t="s">
        <v>6291</v>
      </c>
      <c r="C499" s="33" t="s">
        <v>6238</v>
      </c>
      <c r="D499" s="82" t="s">
        <v>5781</v>
      </c>
      <c r="E499" s="82" t="s">
        <v>5898</v>
      </c>
      <c r="F499" s="109" t="s">
        <v>6228</v>
      </c>
      <c r="G499" s="35" t="s">
        <v>5785</v>
      </c>
      <c r="H499" s="104" t="s">
        <v>121</v>
      </c>
      <c r="I499" s="104" t="s">
        <v>121</v>
      </c>
      <c r="J499" s="104" t="s">
        <v>121</v>
      </c>
      <c r="K499" s="105" t="s">
        <v>5788</v>
      </c>
      <c r="L499" s="26" t="s">
        <v>87</v>
      </c>
      <c r="M499" s="82" t="s">
        <v>6209</v>
      </c>
      <c r="N499" s="104" t="s">
        <v>121</v>
      </c>
    </row>
    <row r="500" spans="1:14" ht="115.5" x14ac:dyDescent="0.25">
      <c r="A500" s="28">
        <v>485</v>
      </c>
      <c r="B500" s="33" t="s">
        <v>6291</v>
      </c>
      <c r="C500" s="33" t="s">
        <v>6239</v>
      </c>
      <c r="D500" s="82" t="s">
        <v>5781</v>
      </c>
      <c r="E500" s="82" t="s">
        <v>6240</v>
      </c>
      <c r="F500" s="109" t="s">
        <v>6241</v>
      </c>
      <c r="G500" s="35" t="s">
        <v>5785</v>
      </c>
      <c r="H500" s="104" t="s">
        <v>121</v>
      </c>
      <c r="I500" s="104" t="s">
        <v>121</v>
      </c>
      <c r="J500" s="104" t="s">
        <v>121</v>
      </c>
      <c r="K500" s="105" t="s">
        <v>5788</v>
      </c>
      <c r="L500" s="26" t="s">
        <v>87</v>
      </c>
      <c r="M500" s="82" t="s">
        <v>6209</v>
      </c>
      <c r="N500" s="104" t="s">
        <v>121</v>
      </c>
    </row>
    <row r="501" spans="1:14" ht="115.5" x14ac:dyDescent="0.25">
      <c r="A501" s="28">
        <v>486</v>
      </c>
      <c r="B501" s="33" t="s">
        <v>6291</v>
      </c>
      <c r="C501" s="33" t="s">
        <v>5909</v>
      </c>
      <c r="D501" s="82" t="s">
        <v>5781</v>
      </c>
      <c r="E501" s="82" t="s">
        <v>5907</v>
      </c>
      <c r="F501" s="109" t="s">
        <v>6237</v>
      </c>
      <c r="G501" s="35" t="s">
        <v>5785</v>
      </c>
      <c r="H501" s="104" t="s">
        <v>121</v>
      </c>
      <c r="I501" s="104" t="s">
        <v>121</v>
      </c>
      <c r="J501" s="104" t="s">
        <v>121</v>
      </c>
      <c r="K501" s="105" t="s">
        <v>5788</v>
      </c>
      <c r="L501" s="26" t="s">
        <v>87</v>
      </c>
      <c r="M501" s="82" t="s">
        <v>6209</v>
      </c>
      <c r="N501" s="104" t="s">
        <v>121</v>
      </c>
    </row>
    <row r="502" spans="1:14" ht="115.5" x14ac:dyDescent="0.25">
      <c r="A502" s="28">
        <v>487</v>
      </c>
      <c r="B502" s="33" t="s">
        <v>6291</v>
      </c>
      <c r="C502" s="33" t="s">
        <v>5911</v>
      </c>
      <c r="D502" s="82" t="s">
        <v>5781</v>
      </c>
      <c r="E502" s="82" t="s">
        <v>5912</v>
      </c>
      <c r="F502" s="109" t="s">
        <v>6236</v>
      </c>
      <c r="G502" s="35" t="s">
        <v>5785</v>
      </c>
      <c r="H502" s="104" t="s">
        <v>121</v>
      </c>
      <c r="I502" s="104" t="s">
        <v>121</v>
      </c>
      <c r="J502" s="104" t="s">
        <v>121</v>
      </c>
      <c r="K502" s="105" t="s">
        <v>5788</v>
      </c>
      <c r="L502" s="26" t="s">
        <v>87</v>
      </c>
      <c r="M502" s="82" t="s">
        <v>6209</v>
      </c>
      <c r="N502" s="104" t="s">
        <v>121</v>
      </c>
    </row>
    <row r="503" spans="1:14" ht="148.5" x14ac:dyDescent="0.25">
      <c r="A503" s="28">
        <v>488</v>
      </c>
      <c r="B503" s="33" t="s">
        <v>6291</v>
      </c>
      <c r="C503" s="105" t="s">
        <v>5916</v>
      </c>
      <c r="D503" s="82" t="s">
        <v>5781</v>
      </c>
      <c r="E503" s="82" t="s">
        <v>5917</v>
      </c>
      <c r="F503" s="109" t="s">
        <v>6242</v>
      </c>
      <c r="G503" s="35" t="s">
        <v>5785</v>
      </c>
      <c r="H503" s="104" t="s">
        <v>121</v>
      </c>
      <c r="I503" s="104" t="s">
        <v>121</v>
      </c>
      <c r="J503" s="104" t="s">
        <v>121</v>
      </c>
      <c r="K503" s="105" t="s">
        <v>5788</v>
      </c>
      <c r="L503" s="26" t="s">
        <v>87</v>
      </c>
      <c r="M503" s="82" t="s">
        <v>6209</v>
      </c>
      <c r="N503" s="104" t="s">
        <v>121</v>
      </c>
    </row>
    <row r="504" spans="1:14" ht="115.5" x14ac:dyDescent="0.25">
      <c r="A504" s="28">
        <v>489</v>
      </c>
      <c r="B504" s="33" t="s">
        <v>6291</v>
      </c>
      <c r="C504" s="33" t="s">
        <v>5921</v>
      </c>
      <c r="D504" s="82" t="s">
        <v>5781</v>
      </c>
      <c r="E504" s="82" t="s">
        <v>5922</v>
      </c>
      <c r="F504" s="109" t="s">
        <v>6241</v>
      </c>
      <c r="G504" s="35" t="s">
        <v>5785</v>
      </c>
      <c r="H504" s="104" t="s">
        <v>121</v>
      </c>
      <c r="I504" s="104" t="s">
        <v>121</v>
      </c>
      <c r="J504" s="104" t="s">
        <v>121</v>
      </c>
      <c r="K504" s="105" t="s">
        <v>5788</v>
      </c>
      <c r="L504" s="26" t="s">
        <v>87</v>
      </c>
      <c r="M504" s="82" t="s">
        <v>6209</v>
      </c>
      <c r="N504" s="104" t="s">
        <v>121</v>
      </c>
    </row>
    <row r="505" spans="1:14" ht="115.5" x14ac:dyDescent="0.25">
      <c r="A505" s="28">
        <v>490</v>
      </c>
      <c r="B505" s="33" t="s">
        <v>6291</v>
      </c>
      <c r="C505" s="33" t="s">
        <v>6243</v>
      </c>
      <c r="D505" s="82" t="s">
        <v>5781</v>
      </c>
      <c r="E505" s="82" t="s">
        <v>5926</v>
      </c>
      <c r="F505" s="109" t="s">
        <v>6241</v>
      </c>
      <c r="G505" s="35" t="s">
        <v>5785</v>
      </c>
      <c r="H505" s="104" t="s">
        <v>121</v>
      </c>
      <c r="I505" s="104" t="s">
        <v>121</v>
      </c>
      <c r="J505" s="104" t="s">
        <v>121</v>
      </c>
      <c r="K505" s="105" t="s">
        <v>5788</v>
      </c>
      <c r="L505" s="26" t="s">
        <v>87</v>
      </c>
      <c r="M505" s="82" t="s">
        <v>6209</v>
      </c>
      <c r="N505" s="104" t="s">
        <v>121</v>
      </c>
    </row>
    <row r="506" spans="1:14" ht="148.5" x14ac:dyDescent="0.25">
      <c r="A506" s="28">
        <v>491</v>
      </c>
      <c r="B506" s="33" t="s">
        <v>6291</v>
      </c>
      <c r="C506" s="105" t="s">
        <v>6244</v>
      </c>
      <c r="D506" s="82" t="s">
        <v>5781</v>
      </c>
      <c r="E506" s="82" t="s">
        <v>5931</v>
      </c>
      <c r="F506" s="109" t="s">
        <v>6242</v>
      </c>
      <c r="G506" s="35" t="s">
        <v>5785</v>
      </c>
      <c r="H506" s="104" t="s">
        <v>121</v>
      </c>
      <c r="I506" s="104" t="s">
        <v>121</v>
      </c>
      <c r="J506" s="104" t="s">
        <v>121</v>
      </c>
      <c r="K506" s="105" t="s">
        <v>5788</v>
      </c>
      <c r="L506" s="26" t="s">
        <v>87</v>
      </c>
      <c r="M506" s="82" t="s">
        <v>6209</v>
      </c>
      <c r="N506" s="104" t="s">
        <v>121</v>
      </c>
    </row>
    <row r="507" spans="1:14" ht="148.5" x14ac:dyDescent="0.25">
      <c r="A507" s="28">
        <v>492</v>
      </c>
      <c r="B507" s="33" t="s">
        <v>6291</v>
      </c>
      <c r="C507" s="106" t="s">
        <v>6245</v>
      </c>
      <c r="D507" s="82" t="s">
        <v>5810</v>
      </c>
      <c r="E507" s="82" t="s">
        <v>5936</v>
      </c>
      <c r="F507" s="109" t="s">
        <v>6242</v>
      </c>
      <c r="G507" s="35" t="s">
        <v>5785</v>
      </c>
      <c r="H507" s="104" t="s">
        <v>121</v>
      </c>
      <c r="I507" s="104" t="s">
        <v>121</v>
      </c>
      <c r="J507" s="104" t="s">
        <v>121</v>
      </c>
      <c r="K507" s="105" t="s">
        <v>5788</v>
      </c>
      <c r="L507" s="26" t="s">
        <v>87</v>
      </c>
      <c r="M507" s="82" t="s">
        <v>6209</v>
      </c>
      <c r="N507" s="104" t="s">
        <v>121</v>
      </c>
    </row>
    <row r="508" spans="1:14" ht="99" x14ac:dyDescent="0.25">
      <c r="A508" s="28">
        <v>493</v>
      </c>
      <c r="B508" s="33" t="s">
        <v>6291</v>
      </c>
      <c r="C508" s="33" t="s">
        <v>6246</v>
      </c>
      <c r="D508" s="82" t="s">
        <v>5781</v>
      </c>
      <c r="E508" s="82" t="s">
        <v>5940</v>
      </c>
      <c r="F508" s="109" t="s">
        <v>6247</v>
      </c>
      <c r="G508" s="35" t="s">
        <v>5785</v>
      </c>
      <c r="H508" s="104" t="s">
        <v>121</v>
      </c>
      <c r="I508" s="104" t="s">
        <v>121</v>
      </c>
      <c r="J508" s="104" t="s">
        <v>121</v>
      </c>
      <c r="K508" s="105" t="s">
        <v>5788</v>
      </c>
      <c r="L508" s="26" t="s">
        <v>87</v>
      </c>
      <c r="M508" s="82" t="s">
        <v>6209</v>
      </c>
      <c r="N508" s="104" t="s">
        <v>121</v>
      </c>
    </row>
    <row r="509" spans="1:14" ht="99" x14ac:dyDescent="0.25">
      <c r="A509" s="28">
        <v>494</v>
      </c>
      <c r="B509" s="33" t="s">
        <v>6291</v>
      </c>
      <c r="C509" s="33" t="s">
        <v>6248</v>
      </c>
      <c r="D509" s="82" t="s">
        <v>5781</v>
      </c>
      <c r="E509" s="82" t="s">
        <v>5945</v>
      </c>
      <c r="F509" s="109" t="s">
        <v>6247</v>
      </c>
      <c r="G509" s="35" t="s">
        <v>5785</v>
      </c>
      <c r="H509" s="104" t="s">
        <v>121</v>
      </c>
      <c r="I509" s="104" t="s">
        <v>121</v>
      </c>
      <c r="J509" s="104" t="s">
        <v>121</v>
      </c>
      <c r="K509" s="105" t="s">
        <v>5788</v>
      </c>
      <c r="L509" s="26" t="s">
        <v>87</v>
      </c>
      <c r="M509" s="82" t="s">
        <v>6209</v>
      </c>
      <c r="N509" s="104" t="s">
        <v>121</v>
      </c>
    </row>
    <row r="510" spans="1:14" ht="99" x14ac:dyDescent="0.25">
      <c r="A510" s="28">
        <v>495</v>
      </c>
      <c r="B510" s="33" t="s">
        <v>6291</v>
      </c>
      <c r="C510" s="33" t="s">
        <v>6249</v>
      </c>
      <c r="D510" s="82" t="s">
        <v>5781</v>
      </c>
      <c r="E510" s="82" t="s">
        <v>5949</v>
      </c>
      <c r="F510" s="109" t="s">
        <v>6247</v>
      </c>
      <c r="G510" s="35" t="s">
        <v>5785</v>
      </c>
      <c r="H510" s="104" t="s">
        <v>121</v>
      </c>
      <c r="I510" s="104" t="s">
        <v>121</v>
      </c>
      <c r="J510" s="104" t="s">
        <v>121</v>
      </c>
      <c r="K510" s="105" t="s">
        <v>5788</v>
      </c>
      <c r="L510" s="26" t="s">
        <v>87</v>
      </c>
      <c r="M510" s="82" t="s">
        <v>6209</v>
      </c>
      <c r="N510" s="104" t="s">
        <v>121</v>
      </c>
    </row>
    <row r="511" spans="1:14" ht="99" x14ac:dyDescent="0.25">
      <c r="A511" s="28">
        <v>496</v>
      </c>
      <c r="B511" s="33" t="s">
        <v>6291</v>
      </c>
      <c r="C511" s="33" t="s">
        <v>6250</v>
      </c>
      <c r="D511" s="82" t="s">
        <v>5953</v>
      </c>
      <c r="E511" s="82" t="s">
        <v>5954</v>
      </c>
      <c r="F511" s="109" t="s">
        <v>6228</v>
      </c>
      <c r="G511" s="35" t="s">
        <v>5785</v>
      </c>
      <c r="H511" s="104" t="s">
        <v>121</v>
      </c>
      <c r="I511" s="104" t="s">
        <v>121</v>
      </c>
      <c r="J511" s="104" t="s">
        <v>121</v>
      </c>
      <c r="K511" s="105" t="s">
        <v>5788</v>
      </c>
      <c r="L511" s="26" t="s">
        <v>87</v>
      </c>
      <c r="M511" s="82" t="s">
        <v>6209</v>
      </c>
      <c r="N511" s="104" t="s">
        <v>121</v>
      </c>
    </row>
    <row r="512" spans="1:14" ht="99" x14ac:dyDescent="0.25">
      <c r="A512" s="28">
        <v>497</v>
      </c>
      <c r="B512" s="33" t="s">
        <v>6291</v>
      </c>
      <c r="C512" s="33" t="s">
        <v>6251</v>
      </c>
      <c r="D512" s="82" t="s">
        <v>5953</v>
      </c>
      <c r="E512" s="82" t="s">
        <v>5958</v>
      </c>
      <c r="F512" s="109" t="s">
        <v>6247</v>
      </c>
      <c r="G512" s="35" t="s">
        <v>5785</v>
      </c>
      <c r="H512" s="104" t="s">
        <v>121</v>
      </c>
      <c r="I512" s="104" t="s">
        <v>121</v>
      </c>
      <c r="J512" s="104" t="s">
        <v>121</v>
      </c>
      <c r="K512" s="105" t="s">
        <v>5788</v>
      </c>
      <c r="L512" s="26" t="s">
        <v>87</v>
      </c>
      <c r="M512" s="82" t="s">
        <v>6209</v>
      </c>
      <c r="N512" s="104" t="s">
        <v>121</v>
      </c>
    </row>
    <row r="513" spans="1:14" ht="82.5" x14ac:dyDescent="0.25">
      <c r="A513" s="28">
        <v>498</v>
      </c>
      <c r="B513" s="33" t="s">
        <v>6291</v>
      </c>
      <c r="C513" s="105" t="s">
        <v>5965</v>
      </c>
      <c r="D513" s="82" t="s">
        <v>5962</v>
      </c>
      <c r="E513" s="82" t="s">
        <v>5963</v>
      </c>
      <c r="F513" s="110" t="s">
        <v>6252</v>
      </c>
      <c r="G513" s="35" t="s">
        <v>5785</v>
      </c>
      <c r="H513" s="104" t="s">
        <v>121</v>
      </c>
      <c r="I513" s="104" t="s">
        <v>121</v>
      </c>
      <c r="J513" s="104" t="s">
        <v>121</v>
      </c>
      <c r="K513" s="105" t="s">
        <v>5788</v>
      </c>
      <c r="L513" s="26" t="s">
        <v>87</v>
      </c>
      <c r="M513" s="82" t="s">
        <v>6209</v>
      </c>
      <c r="N513" s="104" t="s">
        <v>121</v>
      </c>
    </row>
    <row r="514" spans="1:14" ht="115.5" x14ac:dyDescent="0.25">
      <c r="A514" s="28">
        <v>499</v>
      </c>
      <c r="B514" s="33" t="s">
        <v>6291</v>
      </c>
      <c r="C514" s="105" t="s">
        <v>6253</v>
      </c>
      <c r="D514" s="82" t="s">
        <v>5953</v>
      </c>
      <c r="E514" s="82" t="s">
        <v>5977</v>
      </c>
      <c r="F514" s="109" t="s">
        <v>6254</v>
      </c>
      <c r="G514" s="35" t="s">
        <v>5785</v>
      </c>
      <c r="H514" s="104" t="s">
        <v>121</v>
      </c>
      <c r="I514" s="104" t="s">
        <v>121</v>
      </c>
      <c r="J514" s="104" t="s">
        <v>121</v>
      </c>
      <c r="K514" s="105" t="s">
        <v>5788</v>
      </c>
      <c r="L514" s="26" t="s">
        <v>87</v>
      </c>
      <c r="M514" s="82" t="s">
        <v>6209</v>
      </c>
      <c r="N514" s="104" t="s">
        <v>121</v>
      </c>
    </row>
    <row r="515" spans="1:14" ht="148.5" x14ac:dyDescent="0.25">
      <c r="A515" s="28">
        <v>500</v>
      </c>
      <c r="B515" s="33" t="s">
        <v>6291</v>
      </c>
      <c r="C515" s="33" t="s">
        <v>6255</v>
      </c>
      <c r="D515" s="82" t="s">
        <v>5953</v>
      </c>
      <c r="E515" s="82" t="s">
        <v>5982</v>
      </c>
      <c r="F515" s="109" t="s">
        <v>6242</v>
      </c>
      <c r="G515" s="35" t="s">
        <v>5785</v>
      </c>
      <c r="H515" s="104" t="s">
        <v>121</v>
      </c>
      <c r="I515" s="104" t="s">
        <v>121</v>
      </c>
      <c r="J515" s="104" t="s">
        <v>121</v>
      </c>
      <c r="K515" s="105" t="s">
        <v>5788</v>
      </c>
      <c r="L515" s="26" t="s">
        <v>87</v>
      </c>
      <c r="M515" s="82" t="s">
        <v>6209</v>
      </c>
      <c r="N515" s="104" t="s">
        <v>121</v>
      </c>
    </row>
    <row r="516" spans="1:14" ht="132" x14ac:dyDescent="0.25">
      <c r="A516" s="28">
        <v>501</v>
      </c>
      <c r="B516" s="33" t="s">
        <v>6291</v>
      </c>
      <c r="C516" s="33" t="s">
        <v>5985</v>
      </c>
      <c r="D516" s="82" t="s">
        <v>5953</v>
      </c>
      <c r="E516" s="82" t="s">
        <v>5986</v>
      </c>
      <c r="F516" s="109" t="s">
        <v>6256</v>
      </c>
      <c r="G516" s="35" t="s">
        <v>5785</v>
      </c>
      <c r="H516" s="104" t="s">
        <v>121</v>
      </c>
      <c r="I516" s="104" t="s">
        <v>121</v>
      </c>
      <c r="J516" s="104" t="s">
        <v>121</v>
      </c>
      <c r="K516" s="105" t="s">
        <v>5788</v>
      </c>
      <c r="L516" s="26" t="s">
        <v>87</v>
      </c>
      <c r="M516" s="82" t="s">
        <v>6209</v>
      </c>
      <c r="N516" s="104" t="s">
        <v>121</v>
      </c>
    </row>
    <row r="517" spans="1:14" ht="115.5" x14ac:dyDescent="0.25">
      <c r="A517" s="28">
        <v>502</v>
      </c>
      <c r="B517" s="33" t="s">
        <v>6291</v>
      </c>
      <c r="C517" s="33" t="s">
        <v>5990</v>
      </c>
      <c r="D517" s="82" t="s">
        <v>5953</v>
      </c>
      <c r="E517" s="82" t="s">
        <v>5991</v>
      </c>
      <c r="F517" s="109" t="s">
        <v>6241</v>
      </c>
      <c r="G517" s="35" t="s">
        <v>5785</v>
      </c>
      <c r="H517" s="104" t="s">
        <v>121</v>
      </c>
      <c r="I517" s="104" t="s">
        <v>121</v>
      </c>
      <c r="J517" s="104" t="s">
        <v>121</v>
      </c>
      <c r="K517" s="105" t="s">
        <v>5788</v>
      </c>
      <c r="L517" s="26" t="s">
        <v>87</v>
      </c>
      <c r="M517" s="82" t="s">
        <v>6209</v>
      </c>
      <c r="N517" s="104" t="s">
        <v>121</v>
      </c>
    </row>
    <row r="518" spans="1:14" ht="99" x14ac:dyDescent="0.25">
      <c r="A518" s="28">
        <v>503</v>
      </c>
      <c r="B518" s="33" t="s">
        <v>6291</v>
      </c>
      <c r="C518" s="33" t="s">
        <v>5994</v>
      </c>
      <c r="D518" s="82" t="s">
        <v>5953</v>
      </c>
      <c r="E518" s="82" t="s">
        <v>5995</v>
      </c>
      <c r="F518" s="33" t="s">
        <v>6257</v>
      </c>
      <c r="G518" s="35" t="s">
        <v>5785</v>
      </c>
      <c r="H518" s="104" t="s">
        <v>121</v>
      </c>
      <c r="I518" s="104" t="s">
        <v>121</v>
      </c>
      <c r="J518" s="104" t="s">
        <v>121</v>
      </c>
      <c r="K518" s="105" t="s">
        <v>5788</v>
      </c>
      <c r="L518" s="26" t="s">
        <v>87</v>
      </c>
      <c r="M518" s="82" t="s">
        <v>6209</v>
      </c>
      <c r="N518" s="104" t="s">
        <v>121</v>
      </c>
    </row>
    <row r="519" spans="1:14" ht="99" x14ac:dyDescent="0.25">
      <c r="A519" s="28">
        <v>504</v>
      </c>
      <c r="B519" s="33" t="s">
        <v>6291</v>
      </c>
      <c r="C519" s="33" t="s">
        <v>5999</v>
      </c>
      <c r="D519" s="82" t="s">
        <v>5953</v>
      </c>
      <c r="E519" s="82" t="s">
        <v>6000</v>
      </c>
      <c r="F519" s="33" t="s">
        <v>6257</v>
      </c>
      <c r="G519" s="35" t="s">
        <v>5785</v>
      </c>
      <c r="H519" s="104" t="s">
        <v>121</v>
      </c>
      <c r="I519" s="104" t="s">
        <v>121</v>
      </c>
      <c r="J519" s="104" t="s">
        <v>121</v>
      </c>
      <c r="K519" s="105" t="s">
        <v>5788</v>
      </c>
      <c r="L519" s="26" t="s">
        <v>87</v>
      </c>
      <c r="M519" s="82" t="s">
        <v>6209</v>
      </c>
      <c r="N519" s="104" t="s">
        <v>121</v>
      </c>
    </row>
    <row r="520" spans="1:14" ht="99" x14ac:dyDescent="0.25">
      <c r="A520" s="28">
        <v>505</v>
      </c>
      <c r="B520" s="33" t="s">
        <v>6291</v>
      </c>
      <c r="C520" s="33" t="s">
        <v>6258</v>
      </c>
      <c r="D520" s="82" t="s">
        <v>5953</v>
      </c>
      <c r="E520" s="82" t="s">
        <v>6004</v>
      </c>
      <c r="F520" s="33" t="s">
        <v>5996</v>
      </c>
      <c r="G520" s="35" t="s">
        <v>5785</v>
      </c>
      <c r="H520" s="104" t="s">
        <v>121</v>
      </c>
      <c r="I520" s="104" t="s">
        <v>121</v>
      </c>
      <c r="J520" s="104" t="s">
        <v>121</v>
      </c>
      <c r="K520" s="105" t="s">
        <v>5788</v>
      </c>
      <c r="L520" s="26" t="s">
        <v>87</v>
      </c>
      <c r="M520" s="82" t="s">
        <v>6209</v>
      </c>
      <c r="N520" s="104" t="s">
        <v>121</v>
      </c>
    </row>
    <row r="521" spans="1:14" ht="115.5" x14ac:dyDescent="0.25">
      <c r="A521" s="28">
        <v>506</v>
      </c>
      <c r="B521" s="33" t="s">
        <v>6291</v>
      </c>
      <c r="C521" s="33" t="s">
        <v>6259</v>
      </c>
      <c r="D521" s="82" t="s">
        <v>5953</v>
      </c>
      <c r="E521" s="82" t="s">
        <v>6008</v>
      </c>
      <c r="F521" s="33" t="s">
        <v>6260</v>
      </c>
      <c r="G521" s="35" t="s">
        <v>5785</v>
      </c>
      <c r="H521" s="104" t="s">
        <v>121</v>
      </c>
      <c r="I521" s="104" t="s">
        <v>121</v>
      </c>
      <c r="J521" s="104" t="s">
        <v>121</v>
      </c>
      <c r="K521" s="105" t="s">
        <v>5788</v>
      </c>
      <c r="L521" s="26" t="s">
        <v>87</v>
      </c>
      <c r="M521" s="82" t="s">
        <v>6209</v>
      </c>
      <c r="N521" s="104" t="s">
        <v>121</v>
      </c>
    </row>
    <row r="522" spans="1:14" ht="115.5" x14ac:dyDescent="0.25">
      <c r="A522" s="28">
        <v>507</v>
      </c>
      <c r="B522" s="33" t="s">
        <v>6291</v>
      </c>
      <c r="C522" s="33" t="s">
        <v>6261</v>
      </c>
      <c r="D522" s="82" t="s">
        <v>5953</v>
      </c>
      <c r="E522" s="82" t="s">
        <v>6013</v>
      </c>
      <c r="F522" s="33" t="s">
        <v>6260</v>
      </c>
      <c r="G522" s="35" t="s">
        <v>5785</v>
      </c>
      <c r="H522" s="104" t="s">
        <v>121</v>
      </c>
      <c r="I522" s="104" t="s">
        <v>121</v>
      </c>
      <c r="J522" s="104" t="s">
        <v>121</v>
      </c>
      <c r="K522" s="105" t="s">
        <v>5788</v>
      </c>
      <c r="L522" s="26" t="s">
        <v>87</v>
      </c>
      <c r="M522" s="82" t="s">
        <v>6209</v>
      </c>
      <c r="N522" s="104" t="s">
        <v>121</v>
      </c>
    </row>
    <row r="523" spans="1:14" ht="115.5" x14ac:dyDescent="0.25">
      <c r="A523" s="28">
        <v>508</v>
      </c>
      <c r="B523" s="33" t="s">
        <v>6291</v>
      </c>
      <c r="C523" s="33" t="s">
        <v>6262</v>
      </c>
      <c r="D523" s="82" t="s">
        <v>5953</v>
      </c>
      <c r="E523" s="82" t="s">
        <v>6017</v>
      </c>
      <c r="F523" s="109" t="s">
        <v>6241</v>
      </c>
      <c r="G523" s="35" t="s">
        <v>5785</v>
      </c>
      <c r="H523" s="104" t="s">
        <v>121</v>
      </c>
      <c r="I523" s="104" t="s">
        <v>121</v>
      </c>
      <c r="J523" s="104" t="s">
        <v>121</v>
      </c>
      <c r="K523" s="105" t="s">
        <v>5788</v>
      </c>
      <c r="L523" s="26" t="s">
        <v>87</v>
      </c>
      <c r="M523" s="82" t="s">
        <v>6209</v>
      </c>
      <c r="N523" s="104" t="s">
        <v>121</v>
      </c>
    </row>
    <row r="524" spans="1:14" ht="132" x14ac:dyDescent="0.25">
      <c r="A524" s="28">
        <v>509</v>
      </c>
      <c r="B524" s="33" t="s">
        <v>6291</v>
      </c>
      <c r="C524" s="33" t="s">
        <v>6263</v>
      </c>
      <c r="D524" s="82" t="s">
        <v>5953</v>
      </c>
      <c r="E524" s="82" t="s">
        <v>6021</v>
      </c>
      <c r="F524" s="109" t="s">
        <v>6256</v>
      </c>
      <c r="G524" s="35" t="s">
        <v>5785</v>
      </c>
      <c r="H524" s="104" t="s">
        <v>121</v>
      </c>
      <c r="I524" s="104" t="s">
        <v>121</v>
      </c>
      <c r="J524" s="104" t="s">
        <v>121</v>
      </c>
      <c r="K524" s="105" t="s">
        <v>5788</v>
      </c>
      <c r="L524" s="26" t="s">
        <v>87</v>
      </c>
      <c r="M524" s="82" t="s">
        <v>6209</v>
      </c>
      <c r="N524" s="104" t="s">
        <v>121</v>
      </c>
    </row>
    <row r="525" spans="1:14" ht="115.5" x14ac:dyDescent="0.25">
      <c r="A525" s="28">
        <v>510</v>
      </c>
      <c r="B525" s="33" t="s">
        <v>6291</v>
      </c>
      <c r="C525" s="33" t="s">
        <v>6264</v>
      </c>
      <c r="D525" s="82" t="s">
        <v>5953</v>
      </c>
      <c r="E525" s="82" t="s">
        <v>6025</v>
      </c>
      <c r="F525" s="109" t="s">
        <v>6241</v>
      </c>
      <c r="G525" s="35" t="s">
        <v>5785</v>
      </c>
      <c r="H525" s="104" t="s">
        <v>121</v>
      </c>
      <c r="I525" s="104" t="s">
        <v>121</v>
      </c>
      <c r="J525" s="104" t="s">
        <v>121</v>
      </c>
      <c r="K525" s="105" t="s">
        <v>5788</v>
      </c>
      <c r="L525" s="26" t="s">
        <v>87</v>
      </c>
      <c r="M525" s="82" t="s">
        <v>6209</v>
      </c>
      <c r="N525" s="104" t="s">
        <v>121</v>
      </c>
    </row>
    <row r="526" spans="1:14" ht="115.5" x14ac:dyDescent="0.25">
      <c r="A526" s="28">
        <v>511</v>
      </c>
      <c r="B526" s="33" t="s">
        <v>6291</v>
      </c>
      <c r="C526" s="33" t="s">
        <v>6265</v>
      </c>
      <c r="D526" s="82" t="s">
        <v>5953</v>
      </c>
      <c r="E526" s="82" t="s">
        <v>6029</v>
      </c>
      <c r="F526" s="109" t="s">
        <v>6241</v>
      </c>
      <c r="G526" s="35" t="s">
        <v>5785</v>
      </c>
      <c r="H526" s="104" t="s">
        <v>121</v>
      </c>
      <c r="I526" s="104" t="s">
        <v>121</v>
      </c>
      <c r="J526" s="104" t="s">
        <v>121</v>
      </c>
      <c r="K526" s="105" t="s">
        <v>5788</v>
      </c>
      <c r="L526" s="26" t="s">
        <v>87</v>
      </c>
      <c r="M526" s="82" t="s">
        <v>6209</v>
      </c>
      <c r="N526" s="104" t="s">
        <v>121</v>
      </c>
    </row>
    <row r="527" spans="1:14" ht="115.5" x14ac:dyDescent="0.25">
      <c r="A527" s="28">
        <v>512</v>
      </c>
      <c r="B527" s="33" t="s">
        <v>6291</v>
      </c>
      <c r="C527" s="33" t="s">
        <v>6266</v>
      </c>
      <c r="D527" s="82" t="s">
        <v>5953</v>
      </c>
      <c r="E527" s="82" t="s">
        <v>6032</v>
      </c>
      <c r="F527" s="109" t="s">
        <v>6267</v>
      </c>
      <c r="G527" s="35" t="s">
        <v>5785</v>
      </c>
      <c r="H527" s="104" t="s">
        <v>121</v>
      </c>
      <c r="I527" s="104" t="s">
        <v>121</v>
      </c>
      <c r="J527" s="104" t="s">
        <v>121</v>
      </c>
      <c r="K527" s="105" t="s">
        <v>5788</v>
      </c>
      <c r="L527" s="26" t="s">
        <v>87</v>
      </c>
      <c r="M527" s="82" t="s">
        <v>6209</v>
      </c>
      <c r="N527" s="104" t="s">
        <v>121</v>
      </c>
    </row>
    <row r="528" spans="1:14" ht="115.5" x14ac:dyDescent="0.25">
      <c r="A528" s="28">
        <v>513</v>
      </c>
      <c r="B528" s="33" t="s">
        <v>6291</v>
      </c>
      <c r="C528" s="33" t="s">
        <v>6036</v>
      </c>
      <c r="D528" s="82" t="s">
        <v>5953</v>
      </c>
      <c r="E528" s="82" t="s">
        <v>6037</v>
      </c>
      <c r="F528" s="109" t="s">
        <v>6267</v>
      </c>
      <c r="G528" s="35" t="s">
        <v>5785</v>
      </c>
      <c r="H528" s="104" t="s">
        <v>121</v>
      </c>
      <c r="I528" s="104" t="s">
        <v>121</v>
      </c>
      <c r="J528" s="104" t="s">
        <v>121</v>
      </c>
      <c r="K528" s="105" t="s">
        <v>5788</v>
      </c>
      <c r="L528" s="26" t="s">
        <v>87</v>
      </c>
      <c r="M528" s="82" t="s">
        <v>6209</v>
      </c>
      <c r="N528" s="104" t="s">
        <v>121</v>
      </c>
    </row>
    <row r="529" spans="1:14" ht="115.5" x14ac:dyDescent="0.25">
      <c r="A529" s="28">
        <v>514</v>
      </c>
      <c r="B529" s="33" t="s">
        <v>6291</v>
      </c>
      <c r="C529" s="33" t="s">
        <v>6268</v>
      </c>
      <c r="D529" s="82" t="s">
        <v>5953</v>
      </c>
      <c r="E529" s="82" t="s">
        <v>6042</v>
      </c>
      <c r="F529" s="109" t="s">
        <v>6269</v>
      </c>
      <c r="G529" s="35" t="s">
        <v>5785</v>
      </c>
      <c r="H529" s="104" t="s">
        <v>121</v>
      </c>
      <c r="I529" s="104" t="s">
        <v>121</v>
      </c>
      <c r="J529" s="104" t="s">
        <v>121</v>
      </c>
      <c r="K529" s="105" t="s">
        <v>5788</v>
      </c>
      <c r="L529" s="26" t="s">
        <v>87</v>
      </c>
      <c r="M529" s="82" t="s">
        <v>6209</v>
      </c>
      <c r="N529" s="104" t="s">
        <v>121</v>
      </c>
    </row>
    <row r="530" spans="1:14" ht="115.5" x14ac:dyDescent="0.25">
      <c r="A530" s="28">
        <v>515</v>
      </c>
      <c r="B530" s="33" t="s">
        <v>6291</v>
      </c>
      <c r="C530" s="33" t="s">
        <v>6270</v>
      </c>
      <c r="D530" s="82" t="s">
        <v>5953</v>
      </c>
      <c r="E530" s="82" t="s">
        <v>6047</v>
      </c>
      <c r="F530" s="33" t="s">
        <v>6271</v>
      </c>
      <c r="G530" s="35" t="s">
        <v>5785</v>
      </c>
      <c r="H530" s="104" t="s">
        <v>121</v>
      </c>
      <c r="I530" s="104" t="s">
        <v>121</v>
      </c>
      <c r="J530" s="104" t="s">
        <v>121</v>
      </c>
      <c r="K530" s="105" t="s">
        <v>5788</v>
      </c>
      <c r="L530" s="26" t="s">
        <v>87</v>
      </c>
      <c r="M530" s="82" t="s">
        <v>6209</v>
      </c>
      <c r="N530" s="104" t="s">
        <v>121</v>
      </c>
    </row>
    <row r="531" spans="1:14" ht="115.5" x14ac:dyDescent="0.25">
      <c r="A531" s="28">
        <v>516</v>
      </c>
      <c r="B531" s="33" t="s">
        <v>6291</v>
      </c>
      <c r="C531" s="33" t="s">
        <v>6272</v>
      </c>
      <c r="D531" s="82" t="s">
        <v>5953</v>
      </c>
      <c r="E531" s="82" t="s">
        <v>6052</v>
      </c>
      <c r="F531" s="33" t="s">
        <v>6273</v>
      </c>
      <c r="G531" s="35" t="s">
        <v>5785</v>
      </c>
      <c r="H531" s="104" t="s">
        <v>121</v>
      </c>
      <c r="I531" s="104" t="s">
        <v>121</v>
      </c>
      <c r="J531" s="104" t="s">
        <v>121</v>
      </c>
      <c r="K531" s="105" t="s">
        <v>5788</v>
      </c>
      <c r="L531" s="26" t="s">
        <v>87</v>
      </c>
      <c r="M531" s="82" t="s">
        <v>6209</v>
      </c>
      <c r="N531" s="104" t="s">
        <v>121</v>
      </c>
    </row>
    <row r="532" spans="1:14" ht="115.5" x14ac:dyDescent="0.25">
      <c r="A532" s="28">
        <v>517</v>
      </c>
      <c r="B532" s="33" t="s">
        <v>6291</v>
      </c>
      <c r="C532" s="33" t="s">
        <v>6274</v>
      </c>
      <c r="D532" s="82" t="s">
        <v>5953</v>
      </c>
      <c r="E532" s="82" t="s">
        <v>6057</v>
      </c>
      <c r="F532" s="33" t="s">
        <v>6273</v>
      </c>
      <c r="G532" s="35" t="s">
        <v>5785</v>
      </c>
      <c r="H532" s="104" t="s">
        <v>121</v>
      </c>
      <c r="I532" s="104" t="s">
        <v>121</v>
      </c>
      <c r="J532" s="104" t="s">
        <v>121</v>
      </c>
      <c r="K532" s="105" t="s">
        <v>5788</v>
      </c>
      <c r="L532" s="26" t="s">
        <v>87</v>
      </c>
      <c r="M532" s="82" t="s">
        <v>6209</v>
      </c>
      <c r="N532" s="104" t="s">
        <v>121</v>
      </c>
    </row>
    <row r="533" spans="1:14" ht="115.5" x14ac:dyDescent="0.25">
      <c r="A533" s="28">
        <v>518</v>
      </c>
      <c r="B533" s="33" t="s">
        <v>6291</v>
      </c>
      <c r="C533" s="33" t="s">
        <v>6275</v>
      </c>
      <c r="D533" s="82" t="s">
        <v>5953</v>
      </c>
      <c r="E533" s="82" t="s">
        <v>6060</v>
      </c>
      <c r="F533" s="33" t="s">
        <v>6273</v>
      </c>
      <c r="G533" s="35" t="s">
        <v>5785</v>
      </c>
      <c r="H533" s="104" t="s">
        <v>121</v>
      </c>
      <c r="I533" s="104" t="s">
        <v>121</v>
      </c>
      <c r="J533" s="104" t="s">
        <v>121</v>
      </c>
      <c r="K533" s="105" t="s">
        <v>5788</v>
      </c>
      <c r="L533" s="26" t="s">
        <v>87</v>
      </c>
      <c r="M533" s="82" t="s">
        <v>6209</v>
      </c>
      <c r="N533" s="104" t="s">
        <v>121</v>
      </c>
    </row>
    <row r="534" spans="1:14" ht="115.5" x14ac:dyDescent="0.25">
      <c r="A534" s="28">
        <v>519</v>
      </c>
      <c r="B534" s="33" t="s">
        <v>6291</v>
      </c>
      <c r="C534" s="33" t="s">
        <v>6276</v>
      </c>
      <c r="D534" s="82" t="s">
        <v>5953</v>
      </c>
      <c r="E534" s="82" t="s">
        <v>6063</v>
      </c>
      <c r="F534" s="33" t="s">
        <v>6273</v>
      </c>
      <c r="G534" s="35" t="s">
        <v>5785</v>
      </c>
      <c r="H534" s="104" t="s">
        <v>121</v>
      </c>
      <c r="I534" s="104" t="s">
        <v>121</v>
      </c>
      <c r="J534" s="104" t="s">
        <v>121</v>
      </c>
      <c r="K534" s="105" t="s">
        <v>5788</v>
      </c>
      <c r="L534" s="26" t="s">
        <v>87</v>
      </c>
      <c r="M534" s="82" t="s">
        <v>6209</v>
      </c>
      <c r="N534" s="104" t="s">
        <v>121</v>
      </c>
    </row>
    <row r="535" spans="1:14" ht="115.5" x14ac:dyDescent="0.25">
      <c r="A535" s="28">
        <v>520</v>
      </c>
      <c r="B535" s="33" t="s">
        <v>6291</v>
      </c>
      <c r="C535" s="33" t="s">
        <v>6277</v>
      </c>
      <c r="D535" s="82" t="s">
        <v>5953</v>
      </c>
      <c r="E535" s="82" t="s">
        <v>6066</v>
      </c>
      <c r="F535" s="33" t="s">
        <v>6273</v>
      </c>
      <c r="G535" s="35" t="s">
        <v>5785</v>
      </c>
      <c r="H535" s="104" t="s">
        <v>121</v>
      </c>
      <c r="I535" s="104" t="s">
        <v>121</v>
      </c>
      <c r="J535" s="104" t="s">
        <v>121</v>
      </c>
      <c r="K535" s="105" t="s">
        <v>5788</v>
      </c>
      <c r="L535" s="26" t="s">
        <v>87</v>
      </c>
      <c r="M535" s="82" t="s">
        <v>6209</v>
      </c>
      <c r="N535" s="104" t="s">
        <v>121</v>
      </c>
    </row>
    <row r="536" spans="1:14" ht="115.5" x14ac:dyDescent="0.25">
      <c r="A536" s="28">
        <v>521</v>
      </c>
      <c r="B536" s="33" t="s">
        <v>6291</v>
      </c>
      <c r="C536" s="33" t="s">
        <v>6278</v>
      </c>
      <c r="D536" s="82" t="s">
        <v>5953</v>
      </c>
      <c r="E536" s="82" t="s">
        <v>6069</v>
      </c>
      <c r="F536" s="33" t="s">
        <v>6273</v>
      </c>
      <c r="G536" s="35" t="s">
        <v>5785</v>
      </c>
      <c r="H536" s="104" t="s">
        <v>121</v>
      </c>
      <c r="I536" s="104" t="s">
        <v>121</v>
      </c>
      <c r="J536" s="104" t="s">
        <v>121</v>
      </c>
      <c r="K536" s="105" t="s">
        <v>5788</v>
      </c>
      <c r="L536" s="26" t="s">
        <v>87</v>
      </c>
      <c r="M536" s="82" t="s">
        <v>6209</v>
      </c>
      <c r="N536" s="104" t="s">
        <v>121</v>
      </c>
    </row>
    <row r="537" spans="1:14" ht="132" x14ac:dyDescent="0.25">
      <c r="A537" s="28">
        <v>522</v>
      </c>
      <c r="B537" s="33" t="s">
        <v>6291</v>
      </c>
      <c r="C537" s="33" t="s">
        <v>6279</v>
      </c>
      <c r="D537" s="82" t="s">
        <v>5953</v>
      </c>
      <c r="E537" s="82" t="s">
        <v>6073</v>
      </c>
      <c r="F537" s="33" t="s">
        <v>6280</v>
      </c>
      <c r="G537" s="35" t="s">
        <v>5785</v>
      </c>
      <c r="H537" s="104" t="s">
        <v>121</v>
      </c>
      <c r="I537" s="104" t="s">
        <v>121</v>
      </c>
      <c r="J537" s="104" t="s">
        <v>121</v>
      </c>
      <c r="K537" s="105" t="s">
        <v>5788</v>
      </c>
      <c r="L537" s="26" t="s">
        <v>87</v>
      </c>
      <c r="M537" s="82" t="s">
        <v>6209</v>
      </c>
      <c r="N537" s="104" t="s">
        <v>121</v>
      </c>
    </row>
    <row r="538" spans="1:14" ht="82.5" x14ac:dyDescent="0.25">
      <c r="A538" s="28">
        <v>523</v>
      </c>
      <c r="B538" s="33" t="s">
        <v>6291</v>
      </c>
      <c r="C538" s="33" t="s">
        <v>6281</v>
      </c>
      <c r="D538" s="82" t="s">
        <v>5953</v>
      </c>
      <c r="E538" s="82" t="s">
        <v>6282</v>
      </c>
      <c r="F538" s="33" t="s">
        <v>6283</v>
      </c>
      <c r="G538" s="35" t="s">
        <v>5785</v>
      </c>
      <c r="H538" s="104" t="s">
        <v>121</v>
      </c>
      <c r="I538" s="104" t="s">
        <v>121</v>
      </c>
      <c r="J538" s="104" t="s">
        <v>121</v>
      </c>
      <c r="K538" s="105" t="s">
        <v>5788</v>
      </c>
      <c r="L538" s="26" t="s">
        <v>87</v>
      </c>
      <c r="M538" s="82" t="s">
        <v>6209</v>
      </c>
      <c r="N538" s="104" t="s">
        <v>121</v>
      </c>
    </row>
    <row r="539" spans="1:14" ht="82.5" x14ac:dyDescent="0.25">
      <c r="A539" s="28">
        <v>524</v>
      </c>
      <c r="B539" s="33" t="s">
        <v>6291</v>
      </c>
      <c r="C539" s="33" t="s">
        <v>6284</v>
      </c>
      <c r="D539" s="82" t="s">
        <v>5953</v>
      </c>
      <c r="E539" s="82" t="s">
        <v>6285</v>
      </c>
      <c r="F539" s="33" t="s">
        <v>6286</v>
      </c>
      <c r="G539" s="35" t="s">
        <v>5785</v>
      </c>
      <c r="H539" s="104" t="s">
        <v>121</v>
      </c>
      <c r="I539" s="104" t="s">
        <v>121</v>
      </c>
      <c r="J539" s="104" t="s">
        <v>121</v>
      </c>
      <c r="K539" s="105" t="s">
        <v>5788</v>
      </c>
      <c r="L539" s="26" t="s">
        <v>87</v>
      </c>
      <c r="M539" s="82" t="s">
        <v>6209</v>
      </c>
      <c r="N539" s="104" t="s">
        <v>121</v>
      </c>
    </row>
    <row r="540" spans="1:14" ht="82.5" x14ac:dyDescent="0.25">
      <c r="A540" s="28">
        <v>525</v>
      </c>
      <c r="B540" s="33" t="s">
        <v>6291</v>
      </c>
      <c r="C540" s="33" t="s">
        <v>6287</v>
      </c>
      <c r="D540" s="82" t="s">
        <v>5953</v>
      </c>
      <c r="E540" s="82" t="s">
        <v>6288</v>
      </c>
      <c r="F540" s="33" t="s">
        <v>6286</v>
      </c>
      <c r="G540" s="35" t="s">
        <v>5785</v>
      </c>
      <c r="H540" s="104" t="s">
        <v>121</v>
      </c>
      <c r="I540" s="104" t="s">
        <v>121</v>
      </c>
      <c r="J540" s="104" t="s">
        <v>121</v>
      </c>
      <c r="K540" s="105" t="s">
        <v>5788</v>
      </c>
      <c r="L540" s="26" t="s">
        <v>87</v>
      </c>
      <c r="M540" s="82" t="s">
        <v>6209</v>
      </c>
      <c r="N540" s="104" t="s">
        <v>121</v>
      </c>
    </row>
    <row r="541" spans="1:14" ht="82.5" x14ac:dyDescent="0.25">
      <c r="A541" s="28">
        <v>526</v>
      </c>
      <c r="B541" s="33" t="s">
        <v>6291</v>
      </c>
      <c r="C541" s="33" t="s">
        <v>6289</v>
      </c>
      <c r="D541" s="82" t="s">
        <v>5953</v>
      </c>
      <c r="E541" s="82" t="s">
        <v>6092</v>
      </c>
      <c r="F541" s="33" t="s">
        <v>6286</v>
      </c>
      <c r="G541" s="35" t="s">
        <v>5785</v>
      </c>
      <c r="H541" s="104" t="s">
        <v>121</v>
      </c>
      <c r="I541" s="104" t="s">
        <v>121</v>
      </c>
      <c r="J541" s="104" t="s">
        <v>121</v>
      </c>
      <c r="K541" s="105" t="s">
        <v>5788</v>
      </c>
      <c r="L541" s="26" t="s">
        <v>87</v>
      </c>
      <c r="M541" s="82" t="s">
        <v>6209</v>
      </c>
      <c r="N541" s="104" t="s">
        <v>121</v>
      </c>
    </row>
    <row r="542" spans="1:14" ht="82.5" x14ac:dyDescent="0.25">
      <c r="A542" s="28">
        <v>527</v>
      </c>
      <c r="B542" s="33" t="s">
        <v>6291</v>
      </c>
      <c r="C542" s="33" t="s">
        <v>6290</v>
      </c>
      <c r="D542" s="82" t="s">
        <v>5953</v>
      </c>
      <c r="E542" s="82" t="s">
        <v>6096</v>
      </c>
      <c r="F542" s="33" t="s">
        <v>6286</v>
      </c>
      <c r="G542" s="35" t="s">
        <v>5785</v>
      </c>
      <c r="H542" s="104" t="s">
        <v>121</v>
      </c>
      <c r="I542" s="104" t="s">
        <v>121</v>
      </c>
      <c r="J542" s="104" t="s">
        <v>121</v>
      </c>
      <c r="K542" s="105" t="s">
        <v>5788</v>
      </c>
      <c r="L542" s="26" t="s">
        <v>87</v>
      </c>
      <c r="M542" s="82" t="s">
        <v>6209</v>
      </c>
      <c r="N542" s="104" t="s">
        <v>121</v>
      </c>
    </row>
    <row r="543" spans="1:14" ht="66" x14ac:dyDescent="0.25">
      <c r="A543" s="28">
        <v>528</v>
      </c>
      <c r="B543" s="33" t="s">
        <v>6313</v>
      </c>
      <c r="C543" s="28" t="s">
        <v>6326</v>
      </c>
      <c r="D543" s="28" t="s">
        <v>70</v>
      </c>
      <c r="E543" s="28" t="s">
        <v>6327</v>
      </c>
      <c r="F543" s="28" t="s">
        <v>6328</v>
      </c>
      <c r="G543" s="28">
        <v>60</v>
      </c>
      <c r="H543" s="28">
        <v>40</v>
      </c>
      <c r="I543" s="28">
        <v>40</v>
      </c>
      <c r="J543" s="28"/>
      <c r="K543" s="28" t="s">
        <v>6329</v>
      </c>
      <c r="L543" s="28" t="s">
        <v>82</v>
      </c>
      <c r="M543" s="28" t="s">
        <v>121</v>
      </c>
      <c r="N543" s="28"/>
    </row>
    <row r="544" spans="1:14" ht="49.5" x14ac:dyDescent="0.25">
      <c r="A544" s="28">
        <v>529</v>
      </c>
      <c r="B544" s="33" t="s">
        <v>6313</v>
      </c>
      <c r="C544" s="43" t="s">
        <v>6330</v>
      </c>
      <c r="D544" s="28" t="s">
        <v>70</v>
      </c>
      <c r="E544" s="28" t="s">
        <v>6331</v>
      </c>
      <c r="F544" s="28" t="s">
        <v>6332</v>
      </c>
      <c r="G544" s="28">
        <v>75</v>
      </c>
      <c r="H544" s="28">
        <v>25</v>
      </c>
      <c r="I544" s="28">
        <v>25</v>
      </c>
      <c r="J544" s="28"/>
      <c r="K544" s="28" t="s">
        <v>6329</v>
      </c>
      <c r="L544" s="28" t="s">
        <v>82</v>
      </c>
      <c r="M544" s="28" t="s">
        <v>121</v>
      </c>
      <c r="N544" s="28"/>
    </row>
    <row r="545" spans="1:14" ht="66" x14ac:dyDescent="0.25">
      <c r="A545" s="28">
        <v>530</v>
      </c>
      <c r="B545" s="33" t="s">
        <v>6313</v>
      </c>
      <c r="C545" s="28" t="s">
        <v>6333</v>
      </c>
      <c r="D545" s="28" t="s">
        <v>70</v>
      </c>
      <c r="E545" s="28" t="s">
        <v>6334</v>
      </c>
      <c r="F545" s="28" t="s">
        <v>6335</v>
      </c>
      <c r="G545" s="28">
        <v>65</v>
      </c>
      <c r="H545" s="28">
        <v>35</v>
      </c>
      <c r="I545" s="28">
        <v>35</v>
      </c>
      <c r="J545" s="28"/>
      <c r="K545" s="28" t="s">
        <v>6329</v>
      </c>
      <c r="L545" s="28" t="s">
        <v>82</v>
      </c>
      <c r="M545" s="28" t="s">
        <v>121</v>
      </c>
      <c r="N545" s="28"/>
    </row>
    <row r="546" spans="1:14" ht="82.5" x14ac:dyDescent="0.25">
      <c r="A546" s="28">
        <v>531</v>
      </c>
      <c r="B546" s="33" t="s">
        <v>6313</v>
      </c>
      <c r="C546" s="28" t="s">
        <v>6336</v>
      </c>
      <c r="D546" s="28" t="s">
        <v>70</v>
      </c>
      <c r="E546" s="28" t="s">
        <v>6337</v>
      </c>
      <c r="F546" s="28" t="s">
        <v>6338</v>
      </c>
      <c r="G546" s="28">
        <v>80</v>
      </c>
      <c r="H546" s="28">
        <v>20</v>
      </c>
      <c r="I546" s="28">
        <v>20</v>
      </c>
      <c r="J546" s="28"/>
      <c r="K546" s="28" t="s">
        <v>6329</v>
      </c>
      <c r="L546" s="28" t="s">
        <v>82</v>
      </c>
      <c r="M546" s="28" t="s">
        <v>121</v>
      </c>
      <c r="N546" s="28"/>
    </row>
    <row r="547" spans="1:14" ht="66" x14ac:dyDescent="0.25">
      <c r="A547" s="28">
        <v>532</v>
      </c>
      <c r="B547" s="33" t="s">
        <v>6313</v>
      </c>
      <c r="C547" s="28" t="s">
        <v>6339</v>
      </c>
      <c r="D547" s="28"/>
      <c r="E547" s="28" t="s">
        <v>6340</v>
      </c>
      <c r="F547" s="28" t="s">
        <v>6341</v>
      </c>
      <c r="G547" s="28">
        <v>70</v>
      </c>
      <c r="H547" s="28">
        <v>30</v>
      </c>
      <c r="I547" s="28">
        <v>30</v>
      </c>
      <c r="J547" s="28"/>
      <c r="K547" s="28" t="s">
        <v>6329</v>
      </c>
      <c r="L547" s="28" t="s">
        <v>82</v>
      </c>
      <c r="M547" s="28" t="s">
        <v>121</v>
      </c>
      <c r="N547" s="28"/>
    </row>
    <row r="548" spans="1:14" ht="66" x14ac:dyDescent="0.25">
      <c r="A548" s="28">
        <v>533</v>
      </c>
      <c r="B548" s="33" t="s">
        <v>6313</v>
      </c>
      <c r="C548" s="28" t="s">
        <v>6342</v>
      </c>
      <c r="D548" s="28" t="s">
        <v>70</v>
      </c>
      <c r="E548" s="28" t="s">
        <v>6343</v>
      </c>
      <c r="F548" s="28" t="s">
        <v>6344</v>
      </c>
      <c r="G548" s="28">
        <v>80</v>
      </c>
      <c r="H548" s="28">
        <v>20</v>
      </c>
      <c r="I548" s="28">
        <v>20</v>
      </c>
      <c r="J548" s="28"/>
      <c r="K548" s="28" t="s">
        <v>6329</v>
      </c>
      <c r="L548" s="28" t="s">
        <v>82</v>
      </c>
      <c r="M548" s="28" t="s">
        <v>121</v>
      </c>
      <c r="N548" s="28"/>
    </row>
    <row r="549" spans="1:14" ht="66" x14ac:dyDescent="0.25">
      <c r="A549" s="28">
        <v>534</v>
      </c>
      <c r="B549" s="33" t="s">
        <v>6313</v>
      </c>
      <c r="C549" s="28" t="s">
        <v>6345</v>
      </c>
      <c r="D549" s="28" t="s">
        <v>70</v>
      </c>
      <c r="E549" s="28" t="s">
        <v>6346</v>
      </c>
      <c r="F549" s="28" t="s">
        <v>6347</v>
      </c>
      <c r="G549" s="28">
        <v>80</v>
      </c>
      <c r="H549" s="28">
        <v>20</v>
      </c>
      <c r="I549" s="28">
        <v>20</v>
      </c>
      <c r="J549" s="28"/>
      <c r="K549" s="28" t="s">
        <v>6329</v>
      </c>
      <c r="L549" s="28" t="s">
        <v>82</v>
      </c>
      <c r="M549" s="28" t="s">
        <v>121</v>
      </c>
      <c r="N549" s="28"/>
    </row>
    <row r="550" spans="1:14" ht="82.5" x14ac:dyDescent="0.25">
      <c r="A550" s="28">
        <v>535</v>
      </c>
      <c r="B550" s="33" t="s">
        <v>6313</v>
      </c>
      <c r="C550" s="28" t="s">
        <v>6348</v>
      </c>
      <c r="D550" s="28" t="s">
        <v>70</v>
      </c>
      <c r="E550" s="28" t="s">
        <v>6349</v>
      </c>
      <c r="F550" s="28" t="s">
        <v>6350</v>
      </c>
      <c r="G550" s="28">
        <v>80</v>
      </c>
      <c r="H550" s="28">
        <v>20</v>
      </c>
      <c r="I550" s="28">
        <v>20</v>
      </c>
      <c r="J550" s="28"/>
      <c r="K550" s="28" t="s">
        <v>6329</v>
      </c>
      <c r="L550" s="28" t="s">
        <v>82</v>
      </c>
      <c r="M550" s="28" t="s">
        <v>121</v>
      </c>
      <c r="N550" s="28"/>
    </row>
    <row r="551" spans="1:14" ht="49.5" x14ac:dyDescent="0.25">
      <c r="A551" s="28">
        <v>536</v>
      </c>
      <c r="B551" s="33" t="s">
        <v>6313</v>
      </c>
      <c r="C551" s="28" t="s">
        <v>6351</v>
      </c>
      <c r="D551" s="28" t="s">
        <v>70</v>
      </c>
      <c r="E551" s="28" t="s">
        <v>6352</v>
      </c>
      <c r="F551" s="28" t="s">
        <v>6353</v>
      </c>
      <c r="G551" s="28">
        <v>70</v>
      </c>
      <c r="H551" s="28">
        <v>30</v>
      </c>
      <c r="I551" s="28">
        <v>30</v>
      </c>
      <c r="J551" s="28"/>
      <c r="K551" s="28" t="s">
        <v>6329</v>
      </c>
      <c r="L551" s="28" t="s">
        <v>82</v>
      </c>
      <c r="M551" s="28" t="s">
        <v>121</v>
      </c>
      <c r="N551" s="28"/>
    </row>
    <row r="552" spans="1:14" ht="132" x14ac:dyDescent="0.25">
      <c r="A552" s="28">
        <v>537</v>
      </c>
      <c r="B552" s="33" t="s">
        <v>6313</v>
      </c>
      <c r="C552" s="28" t="s">
        <v>6354</v>
      </c>
      <c r="D552" s="28" t="s">
        <v>70</v>
      </c>
      <c r="E552" s="28" t="s">
        <v>6355</v>
      </c>
      <c r="F552" s="28" t="s">
        <v>6356</v>
      </c>
      <c r="G552" s="28">
        <v>70</v>
      </c>
      <c r="H552" s="28">
        <v>30</v>
      </c>
      <c r="I552" s="28">
        <v>30</v>
      </c>
      <c r="J552" s="28"/>
      <c r="K552" s="28" t="s">
        <v>6329</v>
      </c>
      <c r="L552" s="28" t="s">
        <v>82</v>
      </c>
      <c r="M552" s="28" t="s">
        <v>121</v>
      </c>
      <c r="N552" s="28"/>
    </row>
    <row r="553" spans="1:14" ht="66" x14ac:dyDescent="0.25">
      <c r="A553" s="28">
        <v>538</v>
      </c>
      <c r="B553" s="33" t="s">
        <v>6313</v>
      </c>
      <c r="C553" s="28" t="s">
        <v>6357</v>
      </c>
      <c r="D553" s="28" t="s">
        <v>70</v>
      </c>
      <c r="E553" s="28" t="s">
        <v>6358</v>
      </c>
      <c r="F553" s="28" t="s">
        <v>6359</v>
      </c>
      <c r="G553" s="28">
        <v>70</v>
      </c>
      <c r="H553" s="28">
        <v>30</v>
      </c>
      <c r="I553" s="28">
        <v>30</v>
      </c>
      <c r="J553" s="28"/>
      <c r="K553" s="28" t="s">
        <v>6329</v>
      </c>
      <c r="L553" s="28" t="s">
        <v>82</v>
      </c>
      <c r="M553" s="28" t="s">
        <v>121</v>
      </c>
      <c r="N553" s="28"/>
    </row>
    <row r="554" spans="1:14" ht="82.5" x14ac:dyDescent="0.25">
      <c r="A554" s="28">
        <v>539</v>
      </c>
      <c r="B554" s="33" t="s">
        <v>6313</v>
      </c>
      <c r="C554" s="28" t="s">
        <v>6360</v>
      </c>
      <c r="D554" s="28" t="s">
        <v>70</v>
      </c>
      <c r="E554" s="28" t="s">
        <v>6361</v>
      </c>
      <c r="F554" s="28" t="s">
        <v>6362</v>
      </c>
      <c r="G554" s="28">
        <v>70</v>
      </c>
      <c r="H554" s="28">
        <v>30</v>
      </c>
      <c r="I554" s="28">
        <v>30</v>
      </c>
      <c r="J554" s="28"/>
      <c r="K554" s="28" t="s">
        <v>6329</v>
      </c>
      <c r="L554" s="28" t="s">
        <v>82</v>
      </c>
      <c r="M554" s="28" t="s">
        <v>121</v>
      </c>
      <c r="N554" s="28"/>
    </row>
    <row r="555" spans="1:14" ht="66" x14ac:dyDescent="0.25">
      <c r="A555" s="28">
        <v>540</v>
      </c>
      <c r="B555" s="33" t="s">
        <v>6313</v>
      </c>
      <c r="C555" s="28" t="s">
        <v>6363</v>
      </c>
      <c r="D555" s="28" t="s">
        <v>70</v>
      </c>
      <c r="E555" s="28" t="s">
        <v>6364</v>
      </c>
      <c r="F555" s="28" t="s">
        <v>6365</v>
      </c>
      <c r="G555" s="28">
        <v>75</v>
      </c>
      <c r="H555" s="28">
        <v>25</v>
      </c>
      <c r="I555" s="28">
        <v>25</v>
      </c>
      <c r="J555" s="28"/>
      <c r="K555" s="28" t="s">
        <v>6329</v>
      </c>
      <c r="L555" s="28"/>
      <c r="M555" s="28" t="s">
        <v>121</v>
      </c>
      <c r="N555" s="28"/>
    </row>
    <row r="556" spans="1:14" ht="49.5" x14ac:dyDescent="0.25">
      <c r="A556" s="28">
        <v>541</v>
      </c>
      <c r="B556" s="33" t="s">
        <v>6313</v>
      </c>
      <c r="C556" s="28" t="s">
        <v>6366</v>
      </c>
      <c r="D556" s="28" t="s">
        <v>70</v>
      </c>
      <c r="E556" s="28" t="s">
        <v>6367</v>
      </c>
      <c r="F556" s="28" t="s">
        <v>6368</v>
      </c>
      <c r="G556" s="28">
        <v>75</v>
      </c>
      <c r="H556" s="28">
        <v>25</v>
      </c>
      <c r="I556" s="28">
        <v>25</v>
      </c>
      <c r="J556" s="28"/>
      <c r="K556" s="28" t="s">
        <v>6329</v>
      </c>
      <c r="L556" s="28"/>
      <c r="M556" s="28" t="s">
        <v>121</v>
      </c>
      <c r="N556" s="28"/>
    </row>
    <row r="557" spans="1:14" ht="82.5" x14ac:dyDescent="0.25">
      <c r="A557" s="28">
        <v>542</v>
      </c>
      <c r="B557" s="33" t="s">
        <v>6313</v>
      </c>
      <c r="C557" s="28" t="s">
        <v>6369</v>
      </c>
      <c r="D557" s="28" t="s">
        <v>70</v>
      </c>
      <c r="E557" s="28" t="s">
        <v>6370</v>
      </c>
      <c r="F557" s="28" t="s">
        <v>6371</v>
      </c>
      <c r="G557" s="28">
        <v>80</v>
      </c>
      <c r="H557" s="28">
        <v>20</v>
      </c>
      <c r="I557" s="28">
        <v>20</v>
      </c>
      <c r="J557" s="28"/>
      <c r="K557" s="28" t="s">
        <v>6329</v>
      </c>
      <c r="L557" s="28" t="s">
        <v>82</v>
      </c>
      <c r="M557" s="28" t="s">
        <v>121</v>
      </c>
      <c r="N557" s="28"/>
    </row>
    <row r="558" spans="1:14" ht="82.5" x14ac:dyDescent="0.25">
      <c r="A558" s="28">
        <v>543</v>
      </c>
      <c r="B558" s="33" t="s">
        <v>6313</v>
      </c>
      <c r="C558" s="28" t="s">
        <v>6372</v>
      </c>
      <c r="D558" s="28" t="s">
        <v>70</v>
      </c>
      <c r="E558" s="28" t="s">
        <v>6373</v>
      </c>
      <c r="F558" s="28" t="s">
        <v>6374</v>
      </c>
      <c r="G558" s="28">
        <v>80</v>
      </c>
      <c r="H558" s="28">
        <v>20</v>
      </c>
      <c r="I558" s="28">
        <v>20</v>
      </c>
      <c r="J558" s="28"/>
      <c r="K558" s="28" t="s">
        <v>6329</v>
      </c>
      <c r="L558" s="28" t="s">
        <v>82</v>
      </c>
      <c r="M558" s="28" t="s">
        <v>121</v>
      </c>
      <c r="N558" s="28"/>
    </row>
    <row r="559" spans="1:14" ht="82.5" x14ac:dyDescent="0.25">
      <c r="A559" s="28">
        <v>544</v>
      </c>
      <c r="B559" s="33" t="s">
        <v>6313</v>
      </c>
      <c r="C559" s="28" t="s">
        <v>6375</v>
      </c>
      <c r="D559" s="28" t="s">
        <v>70</v>
      </c>
      <c r="E559" s="28" t="s">
        <v>6376</v>
      </c>
      <c r="F559" s="28" t="s">
        <v>6377</v>
      </c>
      <c r="G559" s="28">
        <v>80</v>
      </c>
      <c r="H559" s="28">
        <v>20</v>
      </c>
      <c r="I559" s="28">
        <v>20</v>
      </c>
      <c r="J559" s="28"/>
      <c r="K559" s="28" t="s">
        <v>6329</v>
      </c>
      <c r="L559" s="28" t="s">
        <v>82</v>
      </c>
      <c r="M559" s="28" t="s">
        <v>121</v>
      </c>
      <c r="N559" s="28"/>
    </row>
    <row r="560" spans="1:14" ht="66" x14ac:dyDescent="0.25">
      <c r="A560" s="28">
        <v>545</v>
      </c>
      <c r="B560" s="33" t="s">
        <v>6313</v>
      </c>
      <c r="C560" s="28" t="s">
        <v>6378</v>
      </c>
      <c r="D560" s="28" t="s">
        <v>70</v>
      </c>
      <c r="E560" s="28" t="s">
        <v>6379</v>
      </c>
      <c r="F560" s="28" t="s">
        <v>6380</v>
      </c>
      <c r="G560" s="28">
        <v>70</v>
      </c>
      <c r="H560" s="28">
        <v>30</v>
      </c>
      <c r="I560" s="28">
        <v>30</v>
      </c>
      <c r="J560" s="28"/>
      <c r="K560" s="28" t="s">
        <v>6329</v>
      </c>
      <c r="L560" s="28" t="s">
        <v>82</v>
      </c>
      <c r="M560" s="28"/>
      <c r="N560" s="28"/>
    </row>
    <row r="561" spans="1:14" ht="99" x14ac:dyDescent="0.25">
      <c r="A561" s="28">
        <v>546</v>
      </c>
      <c r="B561" s="33" t="s">
        <v>6313</v>
      </c>
      <c r="C561" s="28" t="s">
        <v>6381</v>
      </c>
      <c r="D561" s="28" t="s">
        <v>70</v>
      </c>
      <c r="E561" s="28" t="s">
        <v>6382</v>
      </c>
      <c r="F561" s="28" t="s">
        <v>6383</v>
      </c>
      <c r="G561" s="28">
        <v>70</v>
      </c>
      <c r="H561" s="28">
        <v>30</v>
      </c>
      <c r="I561" s="28">
        <v>30</v>
      </c>
      <c r="J561" s="28"/>
      <c r="K561" s="28" t="s">
        <v>6329</v>
      </c>
      <c r="L561" s="28" t="s">
        <v>82</v>
      </c>
      <c r="M561" s="28" t="s">
        <v>121</v>
      </c>
      <c r="N561" s="28"/>
    </row>
    <row r="562" spans="1:14" ht="66" x14ac:dyDescent="0.25">
      <c r="A562" s="28">
        <v>547</v>
      </c>
      <c r="B562" s="33" t="s">
        <v>6313</v>
      </c>
      <c r="C562" s="28" t="s">
        <v>6384</v>
      </c>
      <c r="D562" s="28" t="s">
        <v>70</v>
      </c>
      <c r="E562" s="28" t="s">
        <v>6385</v>
      </c>
      <c r="F562" s="28" t="s">
        <v>6386</v>
      </c>
      <c r="G562" s="28">
        <v>75</v>
      </c>
      <c r="H562" s="28">
        <v>25</v>
      </c>
      <c r="I562" s="28">
        <v>25</v>
      </c>
      <c r="J562" s="28"/>
      <c r="K562" s="28" t="s">
        <v>6329</v>
      </c>
      <c r="L562" s="28" t="s">
        <v>82</v>
      </c>
      <c r="M562" s="28" t="s">
        <v>121</v>
      </c>
      <c r="N562" s="28"/>
    </row>
    <row r="563" spans="1:14" ht="102" customHeight="1" x14ac:dyDescent="0.25">
      <c r="A563" s="28">
        <v>548</v>
      </c>
      <c r="B563" s="33" t="s">
        <v>6313</v>
      </c>
      <c r="C563" s="28" t="s">
        <v>6387</v>
      </c>
      <c r="D563" s="28" t="s">
        <v>70</v>
      </c>
      <c r="E563" s="28" t="s">
        <v>6388</v>
      </c>
      <c r="F563" s="28" t="s">
        <v>6389</v>
      </c>
      <c r="G563" s="28">
        <v>75</v>
      </c>
      <c r="H563" s="28">
        <v>25</v>
      </c>
      <c r="I563" s="28">
        <v>25</v>
      </c>
      <c r="J563" s="28"/>
      <c r="K563" s="28" t="s">
        <v>6329</v>
      </c>
      <c r="L563" s="28" t="s">
        <v>82</v>
      </c>
      <c r="M563" s="28"/>
      <c r="N563" s="28"/>
    </row>
    <row r="564" spans="1:14" ht="67.5" customHeight="1" x14ac:dyDescent="0.25">
      <c r="A564" s="28">
        <v>549</v>
      </c>
      <c r="B564" s="33" t="s">
        <v>6313</v>
      </c>
      <c r="C564" s="28" t="s">
        <v>6390</v>
      </c>
      <c r="D564" s="28" t="s">
        <v>70</v>
      </c>
      <c r="E564" s="28" t="s">
        <v>6391</v>
      </c>
      <c r="F564" s="28" t="s">
        <v>6392</v>
      </c>
      <c r="G564" s="28">
        <v>70</v>
      </c>
      <c r="H564" s="28">
        <v>30</v>
      </c>
      <c r="I564" s="28">
        <v>30</v>
      </c>
      <c r="J564" s="28"/>
      <c r="K564" s="28" t="s">
        <v>6329</v>
      </c>
      <c r="L564" s="28" t="s">
        <v>82</v>
      </c>
      <c r="M564" s="28" t="s">
        <v>121</v>
      </c>
      <c r="N564" s="28"/>
    </row>
    <row r="565" spans="1:14" ht="66" x14ac:dyDescent="0.25">
      <c r="A565" s="28">
        <v>550</v>
      </c>
      <c r="B565" s="33" t="s">
        <v>6313</v>
      </c>
      <c r="C565" s="28" t="s">
        <v>6393</v>
      </c>
      <c r="D565" s="28" t="s">
        <v>70</v>
      </c>
      <c r="E565" s="28" t="s">
        <v>6394</v>
      </c>
      <c r="F565" s="28" t="s">
        <v>6395</v>
      </c>
      <c r="G565" s="28">
        <v>70</v>
      </c>
      <c r="H565" s="28">
        <v>30</v>
      </c>
      <c r="I565" s="28">
        <v>30</v>
      </c>
      <c r="J565" s="28"/>
      <c r="K565" s="28" t="s">
        <v>6329</v>
      </c>
      <c r="L565" s="28" t="s">
        <v>82</v>
      </c>
      <c r="M565" s="28" t="s">
        <v>121</v>
      </c>
      <c r="N565" s="28"/>
    </row>
    <row r="566" spans="1:14" ht="82.5" x14ac:dyDescent="0.25">
      <c r="A566" s="28">
        <v>551</v>
      </c>
      <c r="B566" s="33" t="s">
        <v>6313</v>
      </c>
      <c r="C566" s="28" t="s">
        <v>6396</v>
      </c>
      <c r="D566" s="28" t="s">
        <v>70</v>
      </c>
      <c r="E566" s="28" t="s">
        <v>6397</v>
      </c>
      <c r="F566" s="28" t="s">
        <v>6398</v>
      </c>
      <c r="G566" s="28">
        <v>30</v>
      </c>
      <c r="H566" s="28">
        <v>70</v>
      </c>
      <c r="I566" s="28">
        <v>70</v>
      </c>
      <c r="J566" s="28"/>
      <c r="K566" s="28" t="s">
        <v>6329</v>
      </c>
      <c r="L566" s="28" t="s">
        <v>82</v>
      </c>
      <c r="M566" s="28"/>
      <c r="N566" s="28"/>
    </row>
    <row r="567" spans="1:14" ht="82.5" x14ac:dyDescent="0.25">
      <c r="A567" s="28">
        <v>552</v>
      </c>
      <c r="B567" s="33" t="s">
        <v>6313</v>
      </c>
      <c r="C567" s="28" t="s">
        <v>6399</v>
      </c>
      <c r="D567" s="28" t="s">
        <v>70</v>
      </c>
      <c r="E567" s="28" t="s">
        <v>6400</v>
      </c>
      <c r="F567" s="28" t="s">
        <v>6401</v>
      </c>
      <c r="G567" s="28">
        <v>30</v>
      </c>
      <c r="H567" s="28">
        <v>70</v>
      </c>
      <c r="I567" s="28">
        <v>70</v>
      </c>
      <c r="J567" s="28"/>
      <c r="K567" s="28" t="s">
        <v>6329</v>
      </c>
      <c r="L567" s="28" t="s">
        <v>82</v>
      </c>
      <c r="M567" s="28" t="s">
        <v>121</v>
      </c>
      <c r="N567" s="28"/>
    </row>
    <row r="568" spans="1:14" ht="66" x14ac:dyDescent="0.25">
      <c r="A568" s="28">
        <v>553</v>
      </c>
      <c r="B568" s="33" t="s">
        <v>6313</v>
      </c>
      <c r="C568" s="28" t="s">
        <v>6402</v>
      </c>
      <c r="D568" s="28" t="s">
        <v>70</v>
      </c>
      <c r="E568" s="28" t="s">
        <v>6403</v>
      </c>
      <c r="F568" s="28" t="s">
        <v>6404</v>
      </c>
      <c r="G568" s="28">
        <v>30</v>
      </c>
      <c r="H568" s="28">
        <v>70</v>
      </c>
      <c r="I568" s="28">
        <v>70</v>
      </c>
      <c r="J568" s="28"/>
      <c r="K568" s="28" t="s">
        <v>6329</v>
      </c>
      <c r="L568" s="28" t="s">
        <v>82</v>
      </c>
      <c r="M568" s="28" t="s">
        <v>121</v>
      </c>
      <c r="N568" s="28"/>
    </row>
    <row r="569" spans="1:14" ht="49.5" x14ac:dyDescent="0.25">
      <c r="A569" s="28">
        <v>554</v>
      </c>
      <c r="B569" s="33" t="s">
        <v>6313</v>
      </c>
      <c r="C569" s="28" t="s">
        <v>6405</v>
      </c>
      <c r="D569" s="28" t="s">
        <v>70</v>
      </c>
      <c r="E569" s="28" t="s">
        <v>6406</v>
      </c>
      <c r="F569" s="28" t="s">
        <v>6407</v>
      </c>
      <c r="G569" s="28">
        <v>30</v>
      </c>
      <c r="H569" s="28">
        <v>70</v>
      </c>
      <c r="I569" s="28">
        <v>70</v>
      </c>
      <c r="J569" s="28"/>
      <c r="K569" s="28" t="s">
        <v>6329</v>
      </c>
      <c r="L569" s="28" t="s">
        <v>82</v>
      </c>
      <c r="M569" s="28"/>
      <c r="N569" s="28"/>
    </row>
    <row r="570" spans="1:14" ht="66" x14ac:dyDescent="0.25">
      <c r="A570" s="28">
        <v>555</v>
      </c>
      <c r="B570" s="33" t="s">
        <v>6313</v>
      </c>
      <c r="C570" s="28" t="s">
        <v>6408</v>
      </c>
      <c r="D570" s="28" t="s">
        <v>70</v>
      </c>
      <c r="E570" s="28" t="s">
        <v>6409</v>
      </c>
      <c r="F570" s="28" t="s">
        <v>6410</v>
      </c>
      <c r="G570" s="28">
        <v>30</v>
      </c>
      <c r="H570" s="28">
        <v>70</v>
      </c>
      <c r="I570" s="28">
        <v>70</v>
      </c>
      <c r="J570" s="28"/>
      <c r="K570" s="28" t="s">
        <v>6329</v>
      </c>
      <c r="L570" s="28" t="s">
        <v>82</v>
      </c>
      <c r="M570" s="28" t="s">
        <v>121</v>
      </c>
      <c r="N570" s="28"/>
    </row>
    <row r="571" spans="1:14" ht="85.5" customHeight="1" x14ac:dyDescent="0.25">
      <c r="A571" s="28">
        <v>556</v>
      </c>
      <c r="B571" s="33" t="s">
        <v>6313</v>
      </c>
      <c r="C571" s="28" t="s">
        <v>6411</v>
      </c>
      <c r="D571" s="28" t="s">
        <v>70</v>
      </c>
      <c r="E571" s="28" t="s">
        <v>6412</v>
      </c>
      <c r="F571" s="28" t="s">
        <v>6413</v>
      </c>
      <c r="G571" s="28">
        <v>30</v>
      </c>
      <c r="H571" s="28">
        <v>70</v>
      </c>
      <c r="I571" s="28">
        <v>70</v>
      </c>
      <c r="J571" s="28"/>
      <c r="K571" s="28" t="s">
        <v>6329</v>
      </c>
      <c r="L571" s="28" t="s">
        <v>82</v>
      </c>
      <c r="M571" s="28"/>
      <c r="N571" s="28"/>
    </row>
    <row r="572" spans="1:14" ht="148.5" x14ac:dyDescent="0.25">
      <c r="A572" s="28">
        <v>557</v>
      </c>
      <c r="B572" s="33" t="s">
        <v>6753</v>
      </c>
      <c r="C572" s="28" t="s">
        <v>6721</v>
      </c>
      <c r="D572" s="28" t="s">
        <v>70</v>
      </c>
      <c r="E572" s="28" t="s">
        <v>1513</v>
      </c>
      <c r="F572" s="28" t="s">
        <v>6722</v>
      </c>
      <c r="G572" s="28">
        <v>91.6</v>
      </c>
      <c r="H572" s="28">
        <v>8.4</v>
      </c>
      <c r="I572" s="28">
        <v>8.4</v>
      </c>
      <c r="J572" s="28">
        <v>0</v>
      </c>
      <c r="K572" s="28" t="s">
        <v>6537</v>
      </c>
      <c r="L572" s="28" t="s">
        <v>82</v>
      </c>
      <c r="M572" s="28" t="s">
        <v>6723</v>
      </c>
      <c r="N572" s="28"/>
    </row>
    <row r="573" spans="1:14" ht="82.5" x14ac:dyDescent="0.25">
      <c r="A573" s="28">
        <v>558</v>
      </c>
      <c r="B573" s="33" t="s">
        <v>6753</v>
      </c>
      <c r="C573" s="28" t="s">
        <v>6724</v>
      </c>
      <c r="D573" s="28" t="s">
        <v>70</v>
      </c>
      <c r="E573" s="28" t="s">
        <v>1513</v>
      </c>
      <c r="F573" s="28" t="s">
        <v>6725</v>
      </c>
      <c r="G573" s="28">
        <v>90.5</v>
      </c>
      <c r="H573" s="28">
        <v>9.5</v>
      </c>
      <c r="I573" s="28">
        <v>9.5</v>
      </c>
      <c r="J573" s="28">
        <v>0</v>
      </c>
      <c r="K573" s="28" t="s">
        <v>6726</v>
      </c>
      <c r="L573" s="28" t="s">
        <v>82</v>
      </c>
      <c r="M573" s="28" t="s">
        <v>6723</v>
      </c>
      <c r="N573" s="28"/>
    </row>
    <row r="574" spans="1:14" ht="99" x14ac:dyDescent="0.25">
      <c r="A574" s="28">
        <v>559</v>
      </c>
      <c r="B574" s="33" t="s">
        <v>6753</v>
      </c>
      <c r="C574" s="26" t="s">
        <v>6727</v>
      </c>
      <c r="D574" s="28" t="s">
        <v>70</v>
      </c>
      <c r="E574" s="28" t="s">
        <v>1513</v>
      </c>
      <c r="F574" s="28" t="s">
        <v>6728</v>
      </c>
      <c r="G574" s="28">
        <v>90.5</v>
      </c>
      <c r="H574" s="28">
        <v>9.5</v>
      </c>
      <c r="I574" s="28">
        <v>9.5</v>
      </c>
      <c r="J574" s="28">
        <v>0</v>
      </c>
      <c r="K574" s="28" t="s">
        <v>6729</v>
      </c>
      <c r="L574" s="28" t="s">
        <v>83</v>
      </c>
      <c r="M574" s="28" t="s">
        <v>6723</v>
      </c>
      <c r="N574" s="28"/>
    </row>
    <row r="575" spans="1:14" ht="99" x14ac:dyDescent="0.25">
      <c r="A575" s="28">
        <v>560</v>
      </c>
      <c r="B575" s="33" t="s">
        <v>6753</v>
      </c>
      <c r="C575" s="28" t="s">
        <v>6730</v>
      </c>
      <c r="D575" s="28" t="s">
        <v>70</v>
      </c>
      <c r="E575" s="28" t="s">
        <v>1513</v>
      </c>
      <c r="F575" s="28" t="s">
        <v>6731</v>
      </c>
      <c r="G575" s="28">
        <v>77.400000000000006</v>
      </c>
      <c r="H575" s="28">
        <v>22.6</v>
      </c>
      <c r="I575" s="28">
        <v>22.6</v>
      </c>
      <c r="J575" s="28">
        <v>0</v>
      </c>
      <c r="K575" s="28" t="s">
        <v>6513</v>
      </c>
      <c r="L575" s="28" t="s">
        <v>82</v>
      </c>
      <c r="M575" s="28" t="s">
        <v>6723</v>
      </c>
      <c r="N575" s="28"/>
    </row>
    <row r="576" spans="1:14" ht="99" x14ac:dyDescent="0.25">
      <c r="A576" s="28">
        <v>561</v>
      </c>
      <c r="B576" s="33" t="s">
        <v>6753</v>
      </c>
      <c r="C576" s="28" t="s">
        <v>6732</v>
      </c>
      <c r="D576" s="28" t="s">
        <v>70</v>
      </c>
      <c r="E576" s="28" t="s">
        <v>1513</v>
      </c>
      <c r="F576" s="28" t="s">
        <v>6733</v>
      </c>
      <c r="G576" s="28">
        <v>77.400000000000006</v>
      </c>
      <c r="H576" s="28">
        <v>22.6</v>
      </c>
      <c r="I576" s="28">
        <v>22.6</v>
      </c>
      <c r="J576" s="28">
        <v>0</v>
      </c>
      <c r="K576" s="28" t="s">
        <v>6513</v>
      </c>
      <c r="L576" s="28" t="s">
        <v>82</v>
      </c>
      <c r="M576" s="28" t="s">
        <v>6723</v>
      </c>
      <c r="N576" s="28"/>
    </row>
    <row r="577" spans="1:14" ht="99" x14ac:dyDescent="0.25">
      <c r="A577" s="28">
        <v>562</v>
      </c>
      <c r="B577" s="33" t="s">
        <v>6753</v>
      </c>
      <c r="C577" s="28" t="s">
        <v>6734</v>
      </c>
      <c r="D577" s="28" t="s">
        <v>70</v>
      </c>
      <c r="E577" s="28" t="s">
        <v>1513</v>
      </c>
      <c r="F577" s="28" t="s">
        <v>6735</v>
      </c>
      <c r="G577" s="28">
        <v>91.8</v>
      </c>
      <c r="H577" s="28">
        <v>8.1999999999999993</v>
      </c>
      <c r="I577" s="28">
        <v>8.1999999999999993</v>
      </c>
      <c r="J577" s="28">
        <v>0</v>
      </c>
      <c r="K577" s="28" t="s">
        <v>6513</v>
      </c>
      <c r="L577" s="28" t="s">
        <v>82</v>
      </c>
      <c r="M577" s="28" t="s">
        <v>6723</v>
      </c>
      <c r="N577" s="28"/>
    </row>
    <row r="578" spans="1:14" ht="115.5" x14ac:dyDescent="0.25">
      <c r="A578" s="28">
        <v>563</v>
      </c>
      <c r="B578" s="33" t="s">
        <v>6753</v>
      </c>
      <c r="C578" s="28" t="s">
        <v>6736</v>
      </c>
      <c r="D578" s="28" t="s">
        <v>70</v>
      </c>
      <c r="E578" s="28" t="s">
        <v>1513</v>
      </c>
      <c r="F578" s="28" t="s">
        <v>6737</v>
      </c>
      <c r="G578" s="28">
        <v>68.7</v>
      </c>
      <c r="H578" s="28">
        <v>31.3</v>
      </c>
      <c r="I578" s="28">
        <v>31.3</v>
      </c>
      <c r="J578" s="28">
        <v>0</v>
      </c>
      <c r="K578" s="28" t="s">
        <v>6738</v>
      </c>
      <c r="L578" s="28" t="s">
        <v>82</v>
      </c>
      <c r="M578" s="28" t="s">
        <v>6723</v>
      </c>
      <c r="N578" s="28"/>
    </row>
    <row r="579" spans="1:14" ht="66" x14ac:dyDescent="0.25">
      <c r="A579" s="28">
        <v>564</v>
      </c>
      <c r="B579" s="33" t="s">
        <v>6753</v>
      </c>
      <c r="C579" s="26" t="s">
        <v>6739</v>
      </c>
      <c r="D579" s="26" t="s">
        <v>70</v>
      </c>
      <c r="E579" s="28" t="s">
        <v>1513</v>
      </c>
      <c r="F579" s="26" t="s">
        <v>6740</v>
      </c>
      <c r="G579" s="28">
        <v>78.099999999999994</v>
      </c>
      <c r="H579" s="28">
        <v>21.9</v>
      </c>
      <c r="I579" s="28">
        <v>21.9</v>
      </c>
      <c r="J579" s="28">
        <v>0</v>
      </c>
      <c r="K579" s="28" t="s">
        <v>6741</v>
      </c>
      <c r="L579" s="28" t="s">
        <v>82</v>
      </c>
      <c r="M579" s="28" t="s">
        <v>6723</v>
      </c>
      <c r="N579" s="28"/>
    </row>
    <row r="580" spans="1:14" ht="82.5" x14ac:dyDescent="0.25">
      <c r="A580" s="28">
        <v>565</v>
      </c>
      <c r="B580" s="33" t="s">
        <v>6753</v>
      </c>
      <c r="C580" s="26" t="s">
        <v>6742</v>
      </c>
      <c r="D580" s="26" t="s">
        <v>70</v>
      </c>
      <c r="E580" s="26" t="s">
        <v>1513</v>
      </c>
      <c r="F580" s="26" t="s">
        <v>6743</v>
      </c>
      <c r="G580" s="28">
        <v>59.4</v>
      </c>
      <c r="H580" s="28">
        <v>40.6</v>
      </c>
      <c r="I580" s="28">
        <v>40.6</v>
      </c>
      <c r="J580" s="28">
        <v>0</v>
      </c>
      <c r="K580" s="28" t="s">
        <v>6744</v>
      </c>
      <c r="L580" s="28" t="s">
        <v>82</v>
      </c>
      <c r="M580" s="28" t="s">
        <v>6723</v>
      </c>
      <c r="N580" s="28"/>
    </row>
    <row r="581" spans="1:14" ht="82.5" x14ac:dyDescent="0.25">
      <c r="A581" s="28">
        <v>566</v>
      </c>
      <c r="B581" s="33" t="s">
        <v>6753</v>
      </c>
      <c r="C581" s="26" t="s">
        <v>6745</v>
      </c>
      <c r="D581" s="26" t="s">
        <v>70</v>
      </c>
      <c r="E581" s="26" t="s">
        <v>1513</v>
      </c>
      <c r="F581" s="26" t="s">
        <v>6746</v>
      </c>
      <c r="G581" s="28">
        <v>64.400000000000006</v>
      </c>
      <c r="H581" s="28">
        <v>35.6</v>
      </c>
      <c r="I581" s="28">
        <v>35.6</v>
      </c>
      <c r="J581" s="28">
        <v>0</v>
      </c>
      <c r="K581" s="28" t="s">
        <v>6747</v>
      </c>
      <c r="L581" s="28" t="s">
        <v>82</v>
      </c>
      <c r="M581" s="28" t="s">
        <v>6723</v>
      </c>
      <c r="N581" s="28"/>
    </row>
    <row r="582" spans="1:14" ht="66" x14ac:dyDescent="0.25">
      <c r="A582" s="28">
        <v>567</v>
      </c>
      <c r="B582" s="33" t="s">
        <v>6753</v>
      </c>
      <c r="C582" s="26" t="s">
        <v>6748</v>
      </c>
      <c r="D582" s="26" t="s">
        <v>70</v>
      </c>
      <c r="E582" s="26" t="s">
        <v>1513</v>
      </c>
      <c r="F582" s="26" t="s">
        <v>6749</v>
      </c>
      <c r="G582" s="28">
        <v>61.4</v>
      </c>
      <c r="H582" s="28">
        <v>38.6</v>
      </c>
      <c r="I582" s="28">
        <v>38.6</v>
      </c>
      <c r="J582" s="28">
        <v>0</v>
      </c>
      <c r="K582" s="28" t="s">
        <v>6750</v>
      </c>
      <c r="L582" s="28" t="s">
        <v>82</v>
      </c>
      <c r="M582" s="28" t="s">
        <v>6723</v>
      </c>
      <c r="N582" s="28"/>
    </row>
    <row r="583" spans="1:14" ht="115.5" x14ac:dyDescent="0.25">
      <c r="A583" s="28">
        <v>568</v>
      </c>
      <c r="B583" s="33" t="s">
        <v>6753</v>
      </c>
      <c r="C583" s="26" t="s">
        <v>6751</v>
      </c>
      <c r="D583" s="26" t="s">
        <v>70</v>
      </c>
      <c r="E583" s="26" t="s">
        <v>1513</v>
      </c>
      <c r="F583" s="26" t="s">
        <v>6752</v>
      </c>
      <c r="G583" s="28">
        <v>70.8</v>
      </c>
      <c r="H583" s="28">
        <v>29.2</v>
      </c>
      <c r="I583" s="28">
        <v>29.2</v>
      </c>
      <c r="J583" s="28">
        <v>0</v>
      </c>
      <c r="K583" s="28" t="s">
        <v>6738</v>
      </c>
      <c r="L583" s="28" t="s">
        <v>82</v>
      </c>
      <c r="M583" s="28" t="s">
        <v>6723</v>
      </c>
      <c r="N583" s="28"/>
    </row>
    <row r="584" spans="1:14" ht="66" x14ac:dyDescent="0.25">
      <c r="A584" s="28">
        <v>569</v>
      </c>
      <c r="B584" s="33" t="s">
        <v>6952</v>
      </c>
      <c r="C584" s="28" t="s">
        <v>6802</v>
      </c>
      <c r="D584" s="28" t="s">
        <v>6803</v>
      </c>
      <c r="E584" s="123">
        <v>41733</v>
      </c>
      <c r="F584" s="28" t="s">
        <v>121</v>
      </c>
      <c r="G584" s="28">
        <v>100</v>
      </c>
      <c r="H584" s="28" t="s">
        <v>121</v>
      </c>
      <c r="I584" s="28" t="s">
        <v>121</v>
      </c>
      <c r="J584" s="28" t="s">
        <v>121</v>
      </c>
      <c r="K584" s="28" t="s">
        <v>6800</v>
      </c>
      <c r="L584" s="28" t="s">
        <v>85</v>
      </c>
      <c r="M584" s="28" t="s">
        <v>121</v>
      </c>
      <c r="N584" s="28"/>
    </row>
    <row r="585" spans="1:14" ht="115.5" x14ac:dyDescent="0.25">
      <c r="A585" s="28">
        <v>570</v>
      </c>
      <c r="B585" s="33" t="s">
        <v>6952</v>
      </c>
      <c r="C585" s="28" t="s">
        <v>6806</v>
      </c>
      <c r="D585" s="28" t="s">
        <v>6803</v>
      </c>
      <c r="E585" s="123">
        <v>41733</v>
      </c>
      <c r="F585" s="28" t="s">
        <v>6950</v>
      </c>
      <c r="G585" s="28">
        <v>100</v>
      </c>
      <c r="H585" s="28" t="s">
        <v>121</v>
      </c>
      <c r="I585" s="28" t="s">
        <v>121</v>
      </c>
      <c r="J585" s="28" t="s">
        <v>121</v>
      </c>
      <c r="K585" s="28" t="s">
        <v>6800</v>
      </c>
      <c r="L585" s="28" t="s">
        <v>85</v>
      </c>
      <c r="M585" s="28" t="s">
        <v>121</v>
      </c>
      <c r="N585" s="28"/>
    </row>
    <row r="586" spans="1:14" ht="115.5" x14ac:dyDescent="0.25">
      <c r="A586" s="28">
        <v>571</v>
      </c>
      <c r="B586" s="33" t="s">
        <v>6952</v>
      </c>
      <c r="C586" s="28" t="s">
        <v>6811</v>
      </c>
      <c r="D586" s="28" t="s">
        <v>6803</v>
      </c>
      <c r="E586" s="123">
        <v>41733</v>
      </c>
      <c r="F586" s="28" t="s">
        <v>6948</v>
      </c>
      <c r="G586" s="28">
        <v>100</v>
      </c>
      <c r="H586" s="28" t="s">
        <v>121</v>
      </c>
      <c r="I586" s="28" t="s">
        <v>121</v>
      </c>
      <c r="J586" s="28" t="s">
        <v>121</v>
      </c>
      <c r="K586" s="28" t="s">
        <v>6800</v>
      </c>
      <c r="L586" s="28" t="s">
        <v>85</v>
      </c>
      <c r="M586" s="28" t="s">
        <v>121</v>
      </c>
      <c r="N586" s="28"/>
    </row>
    <row r="587" spans="1:14" ht="70.5" customHeight="1" x14ac:dyDescent="0.25">
      <c r="A587" s="28">
        <v>572</v>
      </c>
      <c r="B587" s="33" t="s">
        <v>6952</v>
      </c>
      <c r="C587" s="28" t="s">
        <v>6816</v>
      </c>
      <c r="D587" s="28" t="s">
        <v>6803</v>
      </c>
      <c r="E587" s="123">
        <v>41733</v>
      </c>
      <c r="F587" s="28" t="s">
        <v>6949</v>
      </c>
      <c r="G587" s="28">
        <v>100</v>
      </c>
      <c r="H587" s="28" t="s">
        <v>121</v>
      </c>
      <c r="I587" s="28" t="s">
        <v>121</v>
      </c>
      <c r="J587" s="28" t="s">
        <v>121</v>
      </c>
      <c r="K587" s="28" t="s">
        <v>6820</v>
      </c>
      <c r="L587" s="28" t="s">
        <v>85</v>
      </c>
      <c r="M587" s="28" t="s">
        <v>121</v>
      </c>
      <c r="N587" s="28"/>
    </row>
    <row r="588" spans="1:14" ht="85.5" customHeight="1" x14ac:dyDescent="0.25">
      <c r="A588" s="28">
        <v>573</v>
      </c>
      <c r="B588" s="33" t="s">
        <v>6952</v>
      </c>
      <c r="C588" s="28" t="s">
        <v>6821</v>
      </c>
      <c r="D588" s="28" t="s">
        <v>6803</v>
      </c>
      <c r="E588" s="123">
        <v>41733</v>
      </c>
      <c r="F588" s="28" t="s">
        <v>6823</v>
      </c>
      <c r="G588" s="28">
        <v>100</v>
      </c>
      <c r="H588" s="28" t="s">
        <v>121</v>
      </c>
      <c r="I588" s="28" t="s">
        <v>121</v>
      </c>
      <c r="J588" s="28" t="s">
        <v>121</v>
      </c>
      <c r="K588" s="28" t="s">
        <v>6800</v>
      </c>
      <c r="L588" s="28" t="s">
        <v>85</v>
      </c>
      <c r="M588" s="28" t="s">
        <v>121</v>
      </c>
      <c r="N588" s="28"/>
    </row>
    <row r="589" spans="1:14" ht="99.75" customHeight="1" x14ac:dyDescent="0.25">
      <c r="A589" s="28">
        <v>574</v>
      </c>
      <c r="B589" s="33" t="s">
        <v>6952</v>
      </c>
      <c r="C589" s="28" t="s">
        <v>6826</v>
      </c>
      <c r="D589" s="28" t="s">
        <v>6803</v>
      </c>
      <c r="E589" s="123">
        <v>41733</v>
      </c>
      <c r="F589" s="28" t="s">
        <v>6827</v>
      </c>
      <c r="G589" s="28">
        <v>100</v>
      </c>
      <c r="H589" s="28" t="s">
        <v>121</v>
      </c>
      <c r="I589" s="28" t="s">
        <v>121</v>
      </c>
      <c r="J589" s="28" t="s">
        <v>121</v>
      </c>
      <c r="K589" s="28" t="s">
        <v>6800</v>
      </c>
      <c r="L589" s="28" t="s">
        <v>85</v>
      </c>
      <c r="M589" s="28" t="s">
        <v>121</v>
      </c>
      <c r="N589" s="28"/>
    </row>
    <row r="590" spans="1:14" ht="102" customHeight="1" x14ac:dyDescent="0.25">
      <c r="A590" s="28">
        <v>575</v>
      </c>
      <c r="B590" s="33" t="s">
        <v>6952</v>
      </c>
      <c r="C590" s="28" t="s">
        <v>6830</v>
      </c>
      <c r="D590" s="28" t="s">
        <v>6831</v>
      </c>
      <c r="E590" s="123">
        <v>41730</v>
      </c>
      <c r="F590" s="28" t="s">
        <v>6827</v>
      </c>
      <c r="G590" s="28">
        <v>100</v>
      </c>
      <c r="H590" s="28" t="s">
        <v>121</v>
      </c>
      <c r="I590" s="28" t="s">
        <v>121</v>
      </c>
      <c r="J590" s="28" t="s">
        <v>121</v>
      </c>
      <c r="K590" s="28" t="s">
        <v>6800</v>
      </c>
      <c r="L590" s="28" t="s">
        <v>85</v>
      </c>
      <c r="M590" s="28" t="s">
        <v>121</v>
      </c>
      <c r="N590" s="28"/>
    </row>
    <row r="591" spans="1:14" ht="114.75" customHeight="1" x14ac:dyDescent="0.25">
      <c r="A591" s="28">
        <v>576</v>
      </c>
      <c r="B591" s="33" t="s">
        <v>6952</v>
      </c>
      <c r="C591" s="28" t="s">
        <v>6834</v>
      </c>
      <c r="D591" s="28" t="s">
        <v>6831</v>
      </c>
      <c r="E591" s="123">
        <v>41733</v>
      </c>
      <c r="F591" s="28" t="s">
        <v>6835</v>
      </c>
      <c r="G591" s="28">
        <v>100</v>
      </c>
      <c r="H591" s="28" t="s">
        <v>121</v>
      </c>
      <c r="I591" s="28" t="s">
        <v>121</v>
      </c>
      <c r="J591" s="28" t="s">
        <v>121</v>
      </c>
      <c r="K591" s="28" t="s">
        <v>6800</v>
      </c>
      <c r="L591" s="28" t="s">
        <v>85</v>
      </c>
      <c r="M591" s="28" t="s">
        <v>121</v>
      </c>
      <c r="N591" s="28"/>
    </row>
    <row r="592" spans="1:14" ht="51" customHeight="1" x14ac:dyDescent="0.25">
      <c r="A592" s="28">
        <v>577</v>
      </c>
      <c r="B592" s="33" t="s">
        <v>6952</v>
      </c>
      <c r="C592" s="28" t="s">
        <v>6838</v>
      </c>
      <c r="D592" s="28" t="s">
        <v>6831</v>
      </c>
      <c r="E592" s="123">
        <v>42411</v>
      </c>
      <c r="F592" s="28" t="s">
        <v>6839</v>
      </c>
      <c r="G592" s="28">
        <v>100</v>
      </c>
      <c r="H592" s="28" t="s">
        <v>121</v>
      </c>
      <c r="I592" s="28" t="s">
        <v>121</v>
      </c>
      <c r="J592" s="28" t="s">
        <v>121</v>
      </c>
      <c r="K592" s="28" t="s">
        <v>6800</v>
      </c>
      <c r="L592" s="28" t="s">
        <v>85</v>
      </c>
      <c r="M592" s="28" t="s">
        <v>121</v>
      </c>
      <c r="N592" s="28"/>
    </row>
    <row r="593" spans="1:14" ht="82.5" customHeight="1" x14ac:dyDescent="0.25">
      <c r="A593" s="28">
        <v>578</v>
      </c>
      <c r="B593" s="33" t="s">
        <v>6952</v>
      </c>
      <c r="C593" s="28" t="s">
        <v>6842</v>
      </c>
      <c r="D593" s="28" t="s">
        <v>6831</v>
      </c>
      <c r="E593" s="123">
        <v>41733</v>
      </c>
      <c r="F593" s="28" t="s">
        <v>6843</v>
      </c>
      <c r="G593" s="47">
        <v>100</v>
      </c>
      <c r="H593" s="28" t="s">
        <v>121</v>
      </c>
      <c r="I593" s="28" t="s">
        <v>121</v>
      </c>
      <c r="J593" s="28" t="s">
        <v>121</v>
      </c>
      <c r="K593" s="28" t="s">
        <v>6820</v>
      </c>
      <c r="L593" s="28" t="s">
        <v>85</v>
      </c>
      <c r="M593" s="28" t="s">
        <v>121</v>
      </c>
      <c r="N593" s="28"/>
    </row>
    <row r="594" spans="1:14" ht="66" x14ac:dyDescent="0.25">
      <c r="A594" s="28">
        <v>579</v>
      </c>
      <c r="B594" s="33" t="s">
        <v>6952</v>
      </c>
      <c r="C594" s="28" t="s">
        <v>6846</v>
      </c>
      <c r="D594" s="28" t="s">
        <v>6831</v>
      </c>
      <c r="E594" s="123">
        <v>41733</v>
      </c>
      <c r="F594" s="28" t="s">
        <v>6847</v>
      </c>
      <c r="G594" s="47">
        <v>100</v>
      </c>
      <c r="H594" s="28" t="s">
        <v>121</v>
      </c>
      <c r="I594" s="28" t="s">
        <v>121</v>
      </c>
      <c r="J594" s="28" t="s">
        <v>121</v>
      </c>
      <c r="K594" s="28" t="s">
        <v>6850</v>
      </c>
      <c r="L594" s="28" t="s">
        <v>85</v>
      </c>
      <c r="M594" s="28" t="s">
        <v>121</v>
      </c>
      <c r="N594" s="28"/>
    </row>
    <row r="595" spans="1:14" ht="66" x14ac:dyDescent="0.25">
      <c r="A595" s="28">
        <v>580</v>
      </c>
      <c r="B595" s="33" t="s">
        <v>6952</v>
      </c>
      <c r="C595" s="28" t="s">
        <v>6851</v>
      </c>
      <c r="D595" s="28" t="s">
        <v>6831</v>
      </c>
      <c r="E595" s="123">
        <v>41733</v>
      </c>
      <c r="F595" s="28" t="s">
        <v>6852</v>
      </c>
      <c r="G595" s="47">
        <v>100</v>
      </c>
      <c r="H595" s="28" t="s">
        <v>121</v>
      </c>
      <c r="I595" s="28" t="s">
        <v>121</v>
      </c>
      <c r="J595" s="28" t="s">
        <v>121</v>
      </c>
      <c r="K595" s="28" t="s">
        <v>6855</v>
      </c>
      <c r="L595" s="28" t="s">
        <v>85</v>
      </c>
      <c r="M595" s="28" t="s">
        <v>121</v>
      </c>
      <c r="N595" s="28"/>
    </row>
    <row r="596" spans="1:14" ht="100.5" customHeight="1" x14ac:dyDescent="0.25">
      <c r="A596" s="28">
        <v>581</v>
      </c>
      <c r="B596" s="33" t="s">
        <v>6952</v>
      </c>
      <c r="C596" s="28" t="s">
        <v>6856</v>
      </c>
      <c r="D596" s="28" t="s">
        <v>6803</v>
      </c>
      <c r="E596" s="123">
        <v>41733</v>
      </c>
      <c r="F596" s="28" t="s">
        <v>6857</v>
      </c>
      <c r="G596" s="47">
        <v>100</v>
      </c>
      <c r="H596" s="28" t="s">
        <v>121</v>
      </c>
      <c r="I596" s="28" t="s">
        <v>121</v>
      </c>
      <c r="J596" s="28" t="s">
        <v>121</v>
      </c>
      <c r="K596" s="28" t="s">
        <v>6855</v>
      </c>
      <c r="L596" s="28" t="s">
        <v>85</v>
      </c>
      <c r="M596" s="28" t="s">
        <v>121</v>
      </c>
      <c r="N596" s="28"/>
    </row>
    <row r="597" spans="1:14" ht="66" x14ac:dyDescent="0.25">
      <c r="A597" s="28">
        <v>582</v>
      </c>
      <c r="B597" s="33" t="s">
        <v>6952</v>
      </c>
      <c r="C597" s="28" t="s">
        <v>6869</v>
      </c>
      <c r="D597" s="28" t="s">
        <v>6803</v>
      </c>
      <c r="E597" s="123">
        <v>41733</v>
      </c>
      <c r="F597" s="28" t="s">
        <v>121</v>
      </c>
      <c r="G597" s="47">
        <v>100</v>
      </c>
      <c r="H597" s="28" t="s">
        <v>121</v>
      </c>
      <c r="I597" s="28" t="s">
        <v>121</v>
      </c>
      <c r="J597" s="28" t="s">
        <v>121</v>
      </c>
      <c r="K597" s="28" t="s">
        <v>6850</v>
      </c>
      <c r="L597" s="28" t="s">
        <v>85</v>
      </c>
      <c r="M597" s="28" t="s">
        <v>121</v>
      </c>
      <c r="N597" s="28"/>
    </row>
    <row r="598" spans="1:14" ht="66" x14ac:dyDescent="0.25">
      <c r="A598" s="28">
        <v>583</v>
      </c>
      <c r="B598" s="33" t="s">
        <v>6952</v>
      </c>
      <c r="C598" s="28" t="s">
        <v>6856</v>
      </c>
      <c r="D598" s="28" t="s">
        <v>6803</v>
      </c>
      <c r="E598" s="123">
        <v>41733</v>
      </c>
      <c r="F598" s="28" t="s">
        <v>121</v>
      </c>
      <c r="G598" s="47">
        <v>100</v>
      </c>
      <c r="H598" s="28" t="s">
        <v>121</v>
      </c>
      <c r="I598" s="28" t="s">
        <v>121</v>
      </c>
      <c r="J598" s="28" t="s">
        <v>121</v>
      </c>
      <c r="K598" s="28" t="s">
        <v>6855</v>
      </c>
      <c r="L598" s="28" t="s">
        <v>85</v>
      </c>
      <c r="M598" s="28" t="s">
        <v>121</v>
      </c>
      <c r="N598" s="28"/>
    </row>
    <row r="599" spans="1:14" ht="82.5" x14ac:dyDescent="0.25">
      <c r="A599" s="28">
        <v>584</v>
      </c>
      <c r="B599" s="33" t="s">
        <v>6952</v>
      </c>
      <c r="C599" s="28" t="s">
        <v>6870</v>
      </c>
      <c r="D599" s="28" t="s">
        <v>6803</v>
      </c>
      <c r="E599" s="123">
        <v>42411</v>
      </c>
      <c r="F599" s="28" t="s">
        <v>6871</v>
      </c>
      <c r="G599" s="47">
        <v>100</v>
      </c>
      <c r="H599" s="28" t="s">
        <v>121</v>
      </c>
      <c r="I599" s="28" t="s">
        <v>121</v>
      </c>
      <c r="J599" s="28" t="s">
        <v>121</v>
      </c>
      <c r="K599" s="28" t="s">
        <v>6874</v>
      </c>
      <c r="L599" s="28" t="s">
        <v>85</v>
      </c>
      <c r="M599" s="28" t="s">
        <v>121</v>
      </c>
      <c r="N599" s="28"/>
    </row>
    <row r="600" spans="1:14" ht="99" x14ac:dyDescent="0.25">
      <c r="A600" s="28">
        <v>585</v>
      </c>
      <c r="B600" s="33" t="s">
        <v>6952</v>
      </c>
      <c r="C600" s="28" t="s">
        <v>6875</v>
      </c>
      <c r="D600" s="28" t="s">
        <v>6803</v>
      </c>
      <c r="E600" s="123">
        <v>42411</v>
      </c>
      <c r="F600" s="28" t="s">
        <v>6876</v>
      </c>
      <c r="G600" s="47">
        <v>100</v>
      </c>
      <c r="H600" s="28" t="s">
        <v>121</v>
      </c>
      <c r="I600" s="28" t="s">
        <v>121</v>
      </c>
      <c r="J600" s="28" t="s">
        <v>121</v>
      </c>
      <c r="K600" s="28" t="s">
        <v>6879</v>
      </c>
      <c r="L600" s="28" t="s">
        <v>85</v>
      </c>
      <c r="M600" s="28" t="s">
        <v>121</v>
      </c>
      <c r="N600" s="28"/>
    </row>
    <row r="601" spans="1:14" ht="100.5" customHeight="1" x14ac:dyDescent="0.25">
      <c r="A601" s="28">
        <v>586</v>
      </c>
      <c r="B601" s="33" t="s">
        <v>6952</v>
      </c>
      <c r="C601" s="28" t="s">
        <v>6880</v>
      </c>
      <c r="D601" s="28" t="s">
        <v>6803</v>
      </c>
      <c r="E601" s="123">
        <v>42411</v>
      </c>
      <c r="F601" s="28" t="s">
        <v>6881</v>
      </c>
      <c r="G601" s="47">
        <v>100</v>
      </c>
      <c r="H601" s="28" t="s">
        <v>121</v>
      </c>
      <c r="I601" s="28" t="s">
        <v>121</v>
      </c>
      <c r="J601" s="28" t="s">
        <v>121</v>
      </c>
      <c r="K601" s="28" t="s">
        <v>6879</v>
      </c>
      <c r="L601" s="28" t="s">
        <v>85</v>
      </c>
      <c r="M601" s="28" t="s">
        <v>121</v>
      </c>
      <c r="N601" s="28"/>
    </row>
    <row r="602" spans="1:14" ht="100.5" customHeight="1" x14ac:dyDescent="0.25">
      <c r="A602" s="28">
        <v>587</v>
      </c>
      <c r="B602" s="33" t="s">
        <v>6952</v>
      </c>
      <c r="C602" s="28" t="s">
        <v>6884</v>
      </c>
      <c r="D602" s="28" t="s">
        <v>6803</v>
      </c>
      <c r="E602" s="123">
        <v>42411</v>
      </c>
      <c r="F602" s="28" t="s">
        <v>6885</v>
      </c>
      <c r="G602" s="47">
        <v>100</v>
      </c>
      <c r="H602" s="28" t="s">
        <v>121</v>
      </c>
      <c r="I602" s="28" t="s">
        <v>121</v>
      </c>
      <c r="J602" s="28" t="s">
        <v>121</v>
      </c>
      <c r="K602" s="28" t="s">
        <v>6879</v>
      </c>
      <c r="L602" s="28" t="s">
        <v>85</v>
      </c>
      <c r="M602" s="28" t="s">
        <v>121</v>
      </c>
      <c r="N602" s="28"/>
    </row>
    <row r="603" spans="1:14" ht="82.5" customHeight="1" x14ac:dyDescent="0.25">
      <c r="A603" s="28">
        <v>588</v>
      </c>
      <c r="B603" s="33" t="s">
        <v>6952</v>
      </c>
      <c r="C603" s="28" t="s">
        <v>6888</v>
      </c>
      <c r="D603" s="28" t="s">
        <v>6803</v>
      </c>
      <c r="E603" s="123">
        <v>42411</v>
      </c>
      <c r="F603" s="28" t="s">
        <v>6889</v>
      </c>
      <c r="G603" s="47">
        <v>100</v>
      </c>
      <c r="H603" s="28" t="s">
        <v>121</v>
      </c>
      <c r="I603" s="28" t="s">
        <v>121</v>
      </c>
      <c r="J603" s="28" t="s">
        <v>121</v>
      </c>
      <c r="K603" s="28" t="s">
        <v>6892</v>
      </c>
      <c r="L603" s="28" t="s">
        <v>85</v>
      </c>
      <c r="M603" s="28" t="s">
        <v>121</v>
      </c>
      <c r="N603" s="28"/>
    </row>
    <row r="604" spans="1:14" ht="69.75" customHeight="1" x14ac:dyDescent="0.25">
      <c r="A604" s="28">
        <v>589</v>
      </c>
      <c r="B604" s="33" t="s">
        <v>6952</v>
      </c>
      <c r="C604" s="28" t="s">
        <v>6893</v>
      </c>
      <c r="D604" s="28" t="s">
        <v>6803</v>
      </c>
      <c r="E604" s="123">
        <v>42411</v>
      </c>
      <c r="F604" s="28" t="s">
        <v>6894</v>
      </c>
      <c r="G604" s="47">
        <v>100</v>
      </c>
      <c r="H604" s="28" t="s">
        <v>121</v>
      </c>
      <c r="I604" s="28" t="s">
        <v>121</v>
      </c>
      <c r="J604" s="28" t="s">
        <v>121</v>
      </c>
      <c r="K604" s="28" t="s">
        <v>6850</v>
      </c>
      <c r="L604" s="28" t="s">
        <v>85</v>
      </c>
      <c r="M604" s="28" t="s">
        <v>121</v>
      </c>
      <c r="N604" s="28"/>
    </row>
    <row r="605" spans="1:14" ht="98.25" customHeight="1" x14ac:dyDescent="0.25">
      <c r="A605" s="28">
        <v>590</v>
      </c>
      <c r="B605" s="33" t="s">
        <v>6952</v>
      </c>
      <c r="C605" s="28" t="s">
        <v>6897</v>
      </c>
      <c r="D605" s="28" t="s">
        <v>6803</v>
      </c>
      <c r="E605" s="123">
        <v>42411</v>
      </c>
      <c r="F605" s="28" t="s">
        <v>6898</v>
      </c>
      <c r="G605" s="47">
        <v>100</v>
      </c>
      <c r="H605" s="28" t="s">
        <v>121</v>
      </c>
      <c r="I605" s="28" t="s">
        <v>121</v>
      </c>
      <c r="J605" s="28" t="s">
        <v>121</v>
      </c>
      <c r="K605" s="28" t="s">
        <v>6901</v>
      </c>
      <c r="L605" s="28" t="s">
        <v>85</v>
      </c>
      <c r="M605" s="28" t="s">
        <v>121</v>
      </c>
      <c r="N605" s="28"/>
    </row>
    <row r="606" spans="1:14" ht="99" x14ac:dyDescent="0.25">
      <c r="A606" s="28">
        <v>591</v>
      </c>
      <c r="B606" s="33" t="s">
        <v>6952</v>
      </c>
      <c r="C606" s="28" t="s">
        <v>6902</v>
      </c>
      <c r="D606" s="28" t="s">
        <v>6803</v>
      </c>
      <c r="E606" s="123">
        <v>42411</v>
      </c>
      <c r="F606" s="28" t="s">
        <v>6903</v>
      </c>
      <c r="G606" s="47">
        <v>100</v>
      </c>
      <c r="H606" s="28" t="s">
        <v>121</v>
      </c>
      <c r="I606" s="28" t="s">
        <v>121</v>
      </c>
      <c r="J606" s="28" t="s">
        <v>121</v>
      </c>
      <c r="K606" s="28" t="s">
        <v>6901</v>
      </c>
      <c r="L606" s="28" t="s">
        <v>85</v>
      </c>
      <c r="M606" s="28" t="s">
        <v>121</v>
      </c>
      <c r="N606" s="28"/>
    </row>
    <row r="607" spans="1:14" ht="66.75" customHeight="1" x14ac:dyDescent="0.25">
      <c r="A607" s="28">
        <v>592</v>
      </c>
      <c r="B607" s="33" t="s">
        <v>6952</v>
      </c>
      <c r="C607" s="28" t="s">
        <v>6906</v>
      </c>
      <c r="D607" s="28" t="s">
        <v>6803</v>
      </c>
      <c r="E607" s="123">
        <v>42411</v>
      </c>
      <c r="F607" s="28" t="s">
        <v>6907</v>
      </c>
      <c r="G607" s="47">
        <v>100</v>
      </c>
      <c r="H607" s="28" t="s">
        <v>121</v>
      </c>
      <c r="I607" s="28" t="s">
        <v>121</v>
      </c>
      <c r="J607" s="28" t="s">
        <v>121</v>
      </c>
      <c r="K607" s="28" t="s">
        <v>6874</v>
      </c>
      <c r="L607" s="28" t="s">
        <v>85</v>
      </c>
      <c r="M607" s="28" t="s">
        <v>121</v>
      </c>
      <c r="N607" s="28"/>
    </row>
    <row r="608" spans="1:14" ht="67.5" customHeight="1" x14ac:dyDescent="0.25">
      <c r="A608" s="28">
        <v>593</v>
      </c>
      <c r="B608" s="33" t="s">
        <v>6952</v>
      </c>
      <c r="C608" s="28" t="s">
        <v>6910</v>
      </c>
      <c r="D608" s="28" t="s">
        <v>6803</v>
      </c>
      <c r="E608" s="123">
        <v>42411</v>
      </c>
      <c r="F608" s="28" t="s">
        <v>6911</v>
      </c>
      <c r="G608" s="47">
        <v>100</v>
      </c>
      <c r="H608" s="28" t="s">
        <v>121</v>
      </c>
      <c r="I608" s="28" t="s">
        <v>121</v>
      </c>
      <c r="J608" s="28" t="s">
        <v>121</v>
      </c>
      <c r="K608" s="28" t="s">
        <v>6874</v>
      </c>
      <c r="L608" s="28" t="s">
        <v>85</v>
      </c>
      <c r="M608" s="28" t="s">
        <v>121</v>
      </c>
      <c r="N608" s="28"/>
    </row>
    <row r="609" spans="1:14" ht="66" x14ac:dyDescent="0.25">
      <c r="A609" s="28">
        <v>594</v>
      </c>
      <c r="B609" s="33" t="s">
        <v>6952</v>
      </c>
      <c r="C609" s="28" t="s">
        <v>6914</v>
      </c>
      <c r="D609" s="28" t="s">
        <v>6803</v>
      </c>
      <c r="E609" s="123">
        <v>42411</v>
      </c>
      <c r="F609" s="28" t="s">
        <v>6951</v>
      </c>
      <c r="G609" s="47">
        <v>100</v>
      </c>
      <c r="H609" s="28" t="s">
        <v>121</v>
      </c>
      <c r="I609" s="28" t="s">
        <v>121</v>
      </c>
      <c r="J609" s="28" t="s">
        <v>121</v>
      </c>
      <c r="K609" s="28" t="s">
        <v>6850</v>
      </c>
      <c r="L609" s="28" t="s">
        <v>85</v>
      </c>
      <c r="M609" s="28" t="s">
        <v>121</v>
      </c>
      <c r="N609" s="28"/>
    </row>
    <row r="610" spans="1:14" ht="82.5" customHeight="1" x14ac:dyDescent="0.25">
      <c r="A610" s="28">
        <v>595</v>
      </c>
      <c r="B610" s="33" t="s">
        <v>6952</v>
      </c>
      <c r="C610" s="28" t="s">
        <v>6918</v>
      </c>
      <c r="D610" s="28" t="s">
        <v>6803</v>
      </c>
      <c r="E610" s="123">
        <v>42411</v>
      </c>
      <c r="F610" s="28" t="s">
        <v>6919</v>
      </c>
      <c r="G610" s="47">
        <v>100</v>
      </c>
      <c r="H610" s="28" t="s">
        <v>121</v>
      </c>
      <c r="I610" s="28" t="s">
        <v>121</v>
      </c>
      <c r="J610" s="28" t="s">
        <v>121</v>
      </c>
      <c r="K610" s="28" t="s">
        <v>6901</v>
      </c>
      <c r="L610" s="28" t="s">
        <v>85</v>
      </c>
      <c r="M610" s="28" t="s">
        <v>121</v>
      </c>
      <c r="N610" s="28"/>
    </row>
    <row r="611" spans="1:14" ht="70.5" customHeight="1" x14ac:dyDescent="0.25">
      <c r="A611" s="28">
        <v>596</v>
      </c>
      <c r="B611" s="33" t="s">
        <v>6952</v>
      </c>
      <c r="C611" s="26" t="s">
        <v>6922</v>
      </c>
      <c r="D611" s="28" t="s">
        <v>6803</v>
      </c>
      <c r="E611" s="123">
        <v>42411</v>
      </c>
      <c r="F611" s="28" t="s">
        <v>6923</v>
      </c>
      <c r="G611" s="47">
        <v>100</v>
      </c>
      <c r="H611" s="28" t="s">
        <v>121</v>
      </c>
      <c r="I611" s="28" t="s">
        <v>121</v>
      </c>
      <c r="J611" s="28" t="s">
        <v>121</v>
      </c>
      <c r="K611" s="28" t="s">
        <v>6874</v>
      </c>
      <c r="L611" s="28" t="s">
        <v>85</v>
      </c>
      <c r="M611" s="28" t="s">
        <v>121</v>
      </c>
      <c r="N611" s="28"/>
    </row>
    <row r="612" spans="1:14" ht="69" customHeight="1" x14ac:dyDescent="0.25">
      <c r="A612" s="28">
        <v>597</v>
      </c>
      <c r="B612" s="33" t="s">
        <v>6952</v>
      </c>
      <c r="C612" s="28" t="s">
        <v>6926</v>
      </c>
      <c r="D612" s="28" t="s">
        <v>6927</v>
      </c>
      <c r="E612" s="123">
        <v>42411</v>
      </c>
      <c r="F612" s="28" t="s">
        <v>6928</v>
      </c>
      <c r="G612" s="47">
        <v>100</v>
      </c>
      <c r="H612" s="28" t="s">
        <v>121</v>
      </c>
      <c r="I612" s="28" t="s">
        <v>121</v>
      </c>
      <c r="J612" s="28" t="s">
        <v>121</v>
      </c>
      <c r="K612" s="28" t="s">
        <v>6800</v>
      </c>
      <c r="L612" s="28" t="s">
        <v>85</v>
      </c>
      <c r="M612" s="28" t="s">
        <v>121</v>
      </c>
      <c r="N612" s="28"/>
    </row>
    <row r="613" spans="1:14" ht="52.5" customHeight="1" x14ac:dyDescent="0.25">
      <c r="A613" s="28">
        <v>598</v>
      </c>
      <c r="B613" s="33" t="s">
        <v>6952</v>
      </c>
      <c r="C613" s="28" t="s">
        <v>6931</v>
      </c>
      <c r="D613" s="28" t="s">
        <v>6803</v>
      </c>
      <c r="E613" s="123">
        <v>42411</v>
      </c>
      <c r="F613" s="28" t="s">
        <v>6932</v>
      </c>
      <c r="G613" s="47">
        <v>100</v>
      </c>
      <c r="H613" s="28" t="s">
        <v>121</v>
      </c>
      <c r="I613" s="28" t="s">
        <v>121</v>
      </c>
      <c r="J613" s="28" t="s">
        <v>121</v>
      </c>
      <c r="K613" s="28" t="s">
        <v>6820</v>
      </c>
      <c r="L613" s="28" t="s">
        <v>85</v>
      </c>
      <c r="M613" s="28" t="s">
        <v>121</v>
      </c>
      <c r="N613" s="28"/>
    </row>
    <row r="614" spans="1:14" ht="85.5" customHeight="1" x14ac:dyDescent="0.25">
      <c r="A614" s="28">
        <v>599</v>
      </c>
      <c r="B614" s="33" t="s">
        <v>6952</v>
      </c>
      <c r="C614" s="28" t="s">
        <v>6935</v>
      </c>
      <c r="D614" s="28" t="s">
        <v>6803</v>
      </c>
      <c r="E614" s="123">
        <v>42411</v>
      </c>
      <c r="F614" s="28" t="s">
        <v>6936</v>
      </c>
      <c r="G614" s="47">
        <v>100</v>
      </c>
      <c r="H614" s="28" t="s">
        <v>121</v>
      </c>
      <c r="I614" s="28" t="s">
        <v>121</v>
      </c>
      <c r="J614" s="28" t="s">
        <v>121</v>
      </c>
      <c r="K614" s="28" t="s">
        <v>6874</v>
      </c>
      <c r="L614" s="28" t="s">
        <v>85</v>
      </c>
      <c r="M614" s="28" t="s">
        <v>121</v>
      </c>
      <c r="N614" s="28"/>
    </row>
    <row r="615" spans="1:14" ht="82.5" x14ac:dyDescent="0.25">
      <c r="A615" s="28">
        <v>600</v>
      </c>
      <c r="B615" s="33" t="s">
        <v>7193</v>
      </c>
      <c r="C615" s="26" t="s">
        <v>7163</v>
      </c>
      <c r="D615" s="26" t="s">
        <v>7164</v>
      </c>
      <c r="E615" s="26" t="s">
        <v>7165</v>
      </c>
      <c r="F615" s="26" t="s">
        <v>7131</v>
      </c>
      <c r="G615" s="26">
        <v>34.700000000000003</v>
      </c>
      <c r="H615" s="26">
        <v>65.3</v>
      </c>
      <c r="I615" s="26">
        <v>65.3</v>
      </c>
      <c r="J615" s="129"/>
      <c r="K615" s="26" t="s">
        <v>6976</v>
      </c>
      <c r="L615" s="26" t="s">
        <v>86</v>
      </c>
      <c r="M615" s="26"/>
      <c r="N615" s="127"/>
    </row>
    <row r="616" spans="1:14" ht="82.5" x14ac:dyDescent="0.25">
      <c r="A616" s="28">
        <v>601</v>
      </c>
      <c r="B616" s="33" t="s">
        <v>7193</v>
      </c>
      <c r="C616" s="26" t="s">
        <v>7166</v>
      </c>
      <c r="D616" s="26" t="s">
        <v>7164</v>
      </c>
      <c r="E616" s="26" t="s">
        <v>7167</v>
      </c>
      <c r="F616" s="26" t="s">
        <v>7131</v>
      </c>
      <c r="G616" s="26">
        <v>34.700000000000003</v>
      </c>
      <c r="H616" s="26">
        <v>65.3</v>
      </c>
      <c r="I616" s="26">
        <v>65.3</v>
      </c>
      <c r="J616" s="26"/>
      <c r="K616" s="26" t="s">
        <v>6976</v>
      </c>
      <c r="L616" s="26" t="s">
        <v>86</v>
      </c>
      <c r="M616" s="26"/>
      <c r="N616" s="44"/>
    </row>
    <row r="617" spans="1:14" ht="82.5" x14ac:dyDescent="0.25">
      <c r="A617" s="28">
        <v>602</v>
      </c>
      <c r="B617" s="33" t="s">
        <v>7193</v>
      </c>
      <c r="C617" s="35" t="s">
        <v>7168</v>
      </c>
      <c r="D617" s="26" t="s">
        <v>7164</v>
      </c>
      <c r="E617" s="26" t="s">
        <v>7169</v>
      </c>
      <c r="F617" s="26" t="s">
        <v>7131</v>
      </c>
      <c r="G617" s="26">
        <v>34.700000000000003</v>
      </c>
      <c r="H617" s="26">
        <v>65.3</v>
      </c>
      <c r="I617" s="26">
        <v>65.3</v>
      </c>
      <c r="J617" s="26"/>
      <c r="K617" s="26" t="s">
        <v>6976</v>
      </c>
      <c r="L617" s="26" t="s">
        <v>86</v>
      </c>
      <c r="M617" s="26"/>
      <c r="N617" s="44"/>
    </row>
    <row r="618" spans="1:14" ht="82.5" x14ac:dyDescent="0.25">
      <c r="A618" s="28">
        <v>603</v>
      </c>
      <c r="B618" s="33" t="s">
        <v>7193</v>
      </c>
      <c r="C618" s="35" t="s">
        <v>7170</v>
      </c>
      <c r="D618" s="26" t="s">
        <v>7164</v>
      </c>
      <c r="E618" s="26" t="s">
        <v>7171</v>
      </c>
      <c r="F618" s="26" t="s">
        <v>7131</v>
      </c>
      <c r="G618" s="26">
        <v>34.700000000000003</v>
      </c>
      <c r="H618" s="26">
        <v>65.3</v>
      </c>
      <c r="I618" s="26">
        <v>65.3</v>
      </c>
      <c r="J618" s="129"/>
      <c r="K618" s="26" t="s">
        <v>6976</v>
      </c>
      <c r="L618" s="26" t="s">
        <v>86</v>
      </c>
      <c r="M618" s="26"/>
      <c r="N618" s="127"/>
    </row>
    <row r="619" spans="1:14" ht="99" x14ac:dyDescent="0.25">
      <c r="A619" s="28">
        <v>604</v>
      </c>
      <c r="B619" s="33" t="s">
        <v>7193</v>
      </c>
      <c r="C619" s="35" t="s">
        <v>7172</v>
      </c>
      <c r="D619" s="26" t="s">
        <v>7164</v>
      </c>
      <c r="E619" s="26" t="s">
        <v>7173</v>
      </c>
      <c r="F619" s="26" t="s">
        <v>7090</v>
      </c>
      <c r="G619" s="26">
        <v>32.299999999999997</v>
      </c>
      <c r="H619" s="26">
        <v>67.7</v>
      </c>
      <c r="I619" s="26">
        <v>67.7</v>
      </c>
      <c r="J619" s="129"/>
      <c r="K619" s="26" t="s">
        <v>6976</v>
      </c>
      <c r="L619" s="26" t="s">
        <v>86</v>
      </c>
      <c r="M619" s="26"/>
      <c r="N619" s="127"/>
    </row>
    <row r="620" spans="1:14" ht="99" x14ac:dyDescent="0.25">
      <c r="A620" s="28">
        <v>605</v>
      </c>
      <c r="B620" s="33" t="s">
        <v>7193</v>
      </c>
      <c r="C620" s="35" t="s">
        <v>7174</v>
      </c>
      <c r="D620" s="26" t="s">
        <v>7164</v>
      </c>
      <c r="E620" s="26" t="s">
        <v>7175</v>
      </c>
      <c r="F620" s="26" t="s">
        <v>7090</v>
      </c>
      <c r="G620" s="26">
        <v>32.299999999999997</v>
      </c>
      <c r="H620" s="26">
        <v>67.7</v>
      </c>
      <c r="I620" s="26">
        <v>67.7</v>
      </c>
      <c r="J620" s="129"/>
      <c r="K620" s="26" t="s">
        <v>6976</v>
      </c>
      <c r="L620" s="26" t="s">
        <v>86</v>
      </c>
      <c r="M620" s="26"/>
      <c r="N620" s="127"/>
    </row>
    <row r="621" spans="1:14" ht="99" x14ac:dyDescent="0.25">
      <c r="A621" s="28">
        <v>606</v>
      </c>
      <c r="B621" s="33" t="s">
        <v>7193</v>
      </c>
      <c r="C621" s="35" t="s">
        <v>7176</v>
      </c>
      <c r="D621" s="26" t="s">
        <v>7164</v>
      </c>
      <c r="E621" s="26" t="s">
        <v>7177</v>
      </c>
      <c r="F621" s="26" t="s">
        <v>7090</v>
      </c>
      <c r="G621" s="26">
        <v>32.299999999999997</v>
      </c>
      <c r="H621" s="26">
        <v>67.7</v>
      </c>
      <c r="I621" s="26">
        <v>67.7</v>
      </c>
      <c r="J621" s="129"/>
      <c r="K621" s="26" t="s">
        <v>6976</v>
      </c>
      <c r="L621" s="26" t="s">
        <v>86</v>
      </c>
      <c r="M621" s="26"/>
      <c r="N621" s="127"/>
    </row>
    <row r="622" spans="1:14" ht="99" x14ac:dyDescent="0.25">
      <c r="A622" s="28">
        <v>607</v>
      </c>
      <c r="B622" s="33" t="s">
        <v>7193</v>
      </c>
      <c r="C622" s="35" t="s">
        <v>7178</v>
      </c>
      <c r="D622" s="26" t="s">
        <v>7164</v>
      </c>
      <c r="E622" s="26" t="s">
        <v>7179</v>
      </c>
      <c r="F622" s="26" t="s">
        <v>7090</v>
      </c>
      <c r="G622" s="26">
        <v>32.299999999999997</v>
      </c>
      <c r="H622" s="26">
        <v>67.7</v>
      </c>
      <c r="I622" s="26">
        <v>67.7</v>
      </c>
      <c r="J622" s="129"/>
      <c r="K622" s="26" t="s">
        <v>6976</v>
      </c>
      <c r="L622" s="26" t="s">
        <v>86</v>
      </c>
      <c r="M622" s="26"/>
      <c r="N622" s="127"/>
    </row>
    <row r="623" spans="1:14" ht="115.5" x14ac:dyDescent="0.25">
      <c r="A623" s="28">
        <v>608</v>
      </c>
      <c r="B623" s="33" t="s">
        <v>7193</v>
      </c>
      <c r="C623" s="35" t="s">
        <v>7180</v>
      </c>
      <c r="D623" s="26" t="s">
        <v>7164</v>
      </c>
      <c r="E623" s="26" t="s">
        <v>7181</v>
      </c>
      <c r="F623" s="26" t="s">
        <v>7182</v>
      </c>
      <c r="G623" s="26">
        <v>46.5</v>
      </c>
      <c r="H623" s="26">
        <v>53.5</v>
      </c>
      <c r="I623" s="26">
        <v>53.5</v>
      </c>
      <c r="J623" s="129"/>
      <c r="K623" s="26" t="s">
        <v>6976</v>
      </c>
      <c r="L623" s="26" t="s">
        <v>86</v>
      </c>
      <c r="M623" s="26"/>
      <c r="N623" s="127"/>
    </row>
    <row r="624" spans="1:14" ht="115.5" x14ac:dyDescent="0.25">
      <c r="A624" s="28">
        <v>609</v>
      </c>
      <c r="B624" s="33" t="s">
        <v>7193</v>
      </c>
      <c r="C624" s="35" t="s">
        <v>7183</v>
      </c>
      <c r="D624" s="26" t="s">
        <v>7164</v>
      </c>
      <c r="E624" s="26" t="s">
        <v>7184</v>
      </c>
      <c r="F624" s="26" t="s">
        <v>7185</v>
      </c>
      <c r="G624" s="26">
        <v>33.799999999999997</v>
      </c>
      <c r="H624" s="26">
        <v>66.2</v>
      </c>
      <c r="I624" s="26">
        <v>66.2</v>
      </c>
      <c r="J624" s="129"/>
      <c r="K624" s="26" t="s">
        <v>6976</v>
      </c>
      <c r="L624" s="26" t="s">
        <v>86</v>
      </c>
      <c r="M624" s="26"/>
      <c r="N624" s="127"/>
    </row>
    <row r="625" spans="1:14" ht="115.5" x14ac:dyDescent="0.25">
      <c r="A625" s="28">
        <v>610</v>
      </c>
      <c r="B625" s="33" t="s">
        <v>7193</v>
      </c>
      <c r="C625" s="35" t="s">
        <v>7186</v>
      </c>
      <c r="D625" s="26" t="s">
        <v>7164</v>
      </c>
      <c r="E625" s="26" t="s">
        <v>7187</v>
      </c>
      <c r="F625" s="26" t="s">
        <v>7185</v>
      </c>
      <c r="G625" s="26">
        <v>33.799999999999997</v>
      </c>
      <c r="H625" s="26">
        <v>66.2</v>
      </c>
      <c r="I625" s="26">
        <v>66.2</v>
      </c>
      <c r="J625" s="129"/>
      <c r="K625" s="26" t="s">
        <v>6976</v>
      </c>
      <c r="L625" s="26" t="s">
        <v>86</v>
      </c>
      <c r="M625" s="26"/>
      <c r="N625" s="127"/>
    </row>
    <row r="626" spans="1:14" ht="82.5" x14ac:dyDescent="0.25">
      <c r="A626" s="28">
        <v>611</v>
      </c>
      <c r="B626" s="33" t="s">
        <v>7193</v>
      </c>
      <c r="C626" s="26" t="s">
        <v>7188</v>
      </c>
      <c r="D626" s="26" t="s">
        <v>7164</v>
      </c>
      <c r="E626" s="26" t="s">
        <v>7189</v>
      </c>
      <c r="F626" s="26" t="s">
        <v>7190</v>
      </c>
      <c r="G626" s="26">
        <v>35.1</v>
      </c>
      <c r="H626" s="26">
        <v>64.900000000000006</v>
      </c>
      <c r="I626" s="26">
        <v>64.900000000000006</v>
      </c>
      <c r="J626" s="129"/>
      <c r="K626" s="26" t="s">
        <v>6976</v>
      </c>
      <c r="L626" s="26" t="s">
        <v>86</v>
      </c>
      <c r="M626" s="26"/>
      <c r="N626" s="127"/>
    </row>
    <row r="627" spans="1:14" ht="82.5" x14ac:dyDescent="0.25">
      <c r="A627" s="28">
        <v>612</v>
      </c>
      <c r="B627" s="33" t="s">
        <v>7193</v>
      </c>
      <c r="C627" s="26" t="s">
        <v>7191</v>
      </c>
      <c r="D627" s="26" t="s">
        <v>7164</v>
      </c>
      <c r="E627" s="26" t="s">
        <v>7192</v>
      </c>
      <c r="F627" s="26" t="s">
        <v>7190</v>
      </c>
      <c r="G627" s="26">
        <v>35.1</v>
      </c>
      <c r="H627" s="26">
        <v>64.900000000000006</v>
      </c>
      <c r="I627" s="26">
        <v>64.900000000000006</v>
      </c>
      <c r="J627" s="129"/>
      <c r="K627" s="26" t="s">
        <v>6976</v>
      </c>
      <c r="L627" s="26" t="s">
        <v>86</v>
      </c>
      <c r="M627" s="26"/>
      <c r="N627" s="127"/>
    </row>
    <row r="628" spans="1:14" ht="82.5" x14ac:dyDescent="0.25">
      <c r="A628" s="28">
        <v>613</v>
      </c>
      <c r="B628" s="33" t="s">
        <v>8282</v>
      </c>
      <c r="C628" s="47" t="s">
        <v>7879</v>
      </c>
      <c r="D628" s="35" t="s">
        <v>70</v>
      </c>
      <c r="E628" s="28" t="s">
        <v>7880</v>
      </c>
      <c r="F628" s="35" t="s">
        <v>7881</v>
      </c>
      <c r="G628" s="113">
        <v>100</v>
      </c>
      <c r="H628" s="111" t="s">
        <v>1513</v>
      </c>
      <c r="I628" s="111" t="s">
        <v>1513</v>
      </c>
      <c r="J628" s="111" t="s">
        <v>1513</v>
      </c>
      <c r="K628" s="35" t="s">
        <v>2538</v>
      </c>
      <c r="L628" s="35" t="s">
        <v>86</v>
      </c>
      <c r="M628" s="28" t="s">
        <v>7882</v>
      </c>
      <c r="N628" s="111" t="s">
        <v>1513</v>
      </c>
    </row>
    <row r="629" spans="1:14" ht="115.5" x14ac:dyDescent="0.25">
      <c r="A629" s="28">
        <v>614</v>
      </c>
      <c r="B629" s="33" t="s">
        <v>8282</v>
      </c>
      <c r="C629" s="47" t="s">
        <v>7883</v>
      </c>
      <c r="D629" s="35" t="s">
        <v>70</v>
      </c>
      <c r="E629" s="28" t="s">
        <v>7884</v>
      </c>
      <c r="F629" s="35" t="s">
        <v>7885</v>
      </c>
      <c r="G629" s="113">
        <v>100</v>
      </c>
      <c r="H629" s="111" t="s">
        <v>1513</v>
      </c>
      <c r="I629" s="111" t="s">
        <v>1513</v>
      </c>
      <c r="J629" s="111" t="s">
        <v>1513</v>
      </c>
      <c r="K629" s="35" t="s">
        <v>2538</v>
      </c>
      <c r="L629" s="35" t="s">
        <v>86</v>
      </c>
      <c r="M629" s="28" t="s">
        <v>7882</v>
      </c>
      <c r="N629" s="111" t="s">
        <v>1513</v>
      </c>
    </row>
    <row r="630" spans="1:14" ht="82.5" x14ac:dyDescent="0.25">
      <c r="A630" s="28">
        <v>615</v>
      </c>
      <c r="B630" s="33" t="s">
        <v>8282</v>
      </c>
      <c r="C630" s="47" t="s">
        <v>7886</v>
      </c>
      <c r="D630" s="35" t="s">
        <v>70</v>
      </c>
      <c r="E630" s="28" t="s">
        <v>7887</v>
      </c>
      <c r="F630" s="35" t="s">
        <v>7888</v>
      </c>
      <c r="G630" s="113">
        <v>100</v>
      </c>
      <c r="H630" s="111" t="s">
        <v>1513</v>
      </c>
      <c r="I630" s="111" t="s">
        <v>1513</v>
      </c>
      <c r="J630" s="111" t="s">
        <v>1513</v>
      </c>
      <c r="K630" s="35" t="s">
        <v>2538</v>
      </c>
      <c r="L630" s="35" t="s">
        <v>86</v>
      </c>
      <c r="M630" s="28" t="s">
        <v>7882</v>
      </c>
      <c r="N630" s="111" t="s">
        <v>1513</v>
      </c>
    </row>
    <row r="631" spans="1:14" ht="115.5" x14ac:dyDescent="0.25">
      <c r="A631" s="28">
        <v>616</v>
      </c>
      <c r="B631" s="33" t="s">
        <v>8282</v>
      </c>
      <c r="C631" s="28" t="s">
        <v>7889</v>
      </c>
      <c r="D631" s="28" t="s">
        <v>70</v>
      </c>
      <c r="E631" s="28" t="s">
        <v>7890</v>
      </c>
      <c r="F631" s="28" t="s">
        <v>7891</v>
      </c>
      <c r="G631" s="113">
        <v>100</v>
      </c>
      <c r="H631" s="111" t="s">
        <v>1513</v>
      </c>
      <c r="I631" s="111" t="s">
        <v>1513</v>
      </c>
      <c r="J631" s="111" t="s">
        <v>1513</v>
      </c>
      <c r="K631" s="28" t="s">
        <v>2538</v>
      </c>
      <c r="L631" s="28" t="s">
        <v>83</v>
      </c>
      <c r="M631" s="28" t="s">
        <v>7882</v>
      </c>
      <c r="N631" s="111" t="s">
        <v>1513</v>
      </c>
    </row>
    <row r="632" spans="1:14" ht="66" x14ac:dyDescent="0.25">
      <c r="A632" s="28">
        <v>617</v>
      </c>
      <c r="B632" s="33" t="s">
        <v>8282</v>
      </c>
      <c r="C632" s="28" t="s">
        <v>7892</v>
      </c>
      <c r="D632" s="28" t="s">
        <v>70</v>
      </c>
      <c r="E632" s="28" t="s">
        <v>7893</v>
      </c>
      <c r="F632" s="28" t="s">
        <v>7894</v>
      </c>
      <c r="G632" s="113">
        <v>100</v>
      </c>
      <c r="H632" s="111" t="s">
        <v>1513</v>
      </c>
      <c r="I632" s="111" t="s">
        <v>1513</v>
      </c>
      <c r="J632" s="111" t="s">
        <v>1513</v>
      </c>
      <c r="K632" s="28" t="s">
        <v>2538</v>
      </c>
      <c r="L632" s="28" t="s">
        <v>83</v>
      </c>
      <c r="M632" s="28" t="s">
        <v>7882</v>
      </c>
      <c r="N632" s="111" t="s">
        <v>1513</v>
      </c>
    </row>
    <row r="633" spans="1:14" ht="66" x14ac:dyDescent="0.25">
      <c r="A633" s="28">
        <v>618</v>
      </c>
      <c r="B633" s="33" t="s">
        <v>8282</v>
      </c>
      <c r="C633" s="28" t="s">
        <v>7895</v>
      </c>
      <c r="D633" s="28" t="s">
        <v>70</v>
      </c>
      <c r="E633" s="28" t="s">
        <v>7896</v>
      </c>
      <c r="F633" s="28" t="s">
        <v>7897</v>
      </c>
      <c r="G633" s="113">
        <v>100</v>
      </c>
      <c r="H633" s="111" t="s">
        <v>1513</v>
      </c>
      <c r="I633" s="111" t="s">
        <v>1513</v>
      </c>
      <c r="J633" s="111" t="s">
        <v>1513</v>
      </c>
      <c r="K633" s="28" t="s">
        <v>2538</v>
      </c>
      <c r="L633" s="28" t="s">
        <v>83</v>
      </c>
      <c r="M633" s="28" t="s">
        <v>7882</v>
      </c>
      <c r="N633" s="111" t="s">
        <v>1513</v>
      </c>
    </row>
    <row r="634" spans="1:14" ht="66" x14ac:dyDescent="0.25">
      <c r="A634" s="28">
        <v>619</v>
      </c>
      <c r="B634" s="33" t="s">
        <v>8282</v>
      </c>
      <c r="C634" s="28" t="s">
        <v>7898</v>
      </c>
      <c r="D634" s="28" t="s">
        <v>70</v>
      </c>
      <c r="E634" s="28" t="s">
        <v>7899</v>
      </c>
      <c r="F634" s="28" t="s">
        <v>7894</v>
      </c>
      <c r="G634" s="113">
        <v>100</v>
      </c>
      <c r="H634" s="111" t="s">
        <v>1513</v>
      </c>
      <c r="I634" s="111" t="s">
        <v>1513</v>
      </c>
      <c r="J634" s="111" t="s">
        <v>1513</v>
      </c>
      <c r="K634" s="28" t="s">
        <v>2538</v>
      </c>
      <c r="L634" s="28" t="s">
        <v>83</v>
      </c>
      <c r="M634" s="28" t="s">
        <v>7882</v>
      </c>
      <c r="N634" s="111" t="s">
        <v>1513</v>
      </c>
    </row>
    <row r="635" spans="1:14" ht="115.5" x14ac:dyDescent="0.25">
      <c r="A635" s="28">
        <v>620</v>
      </c>
      <c r="B635" s="33" t="s">
        <v>8282</v>
      </c>
      <c r="C635" s="28" t="s">
        <v>7900</v>
      </c>
      <c r="D635" s="28" t="s">
        <v>70</v>
      </c>
      <c r="E635" s="28" t="s">
        <v>7901</v>
      </c>
      <c r="F635" s="28" t="s">
        <v>7902</v>
      </c>
      <c r="G635" s="113">
        <v>100</v>
      </c>
      <c r="H635" s="111" t="s">
        <v>1513</v>
      </c>
      <c r="I635" s="111" t="s">
        <v>1513</v>
      </c>
      <c r="J635" s="111" t="s">
        <v>1513</v>
      </c>
      <c r="K635" s="28" t="s">
        <v>2538</v>
      </c>
      <c r="L635" s="28" t="s">
        <v>83</v>
      </c>
      <c r="M635" s="28" t="s">
        <v>7882</v>
      </c>
      <c r="N635" s="111" t="s">
        <v>1513</v>
      </c>
    </row>
    <row r="636" spans="1:14" ht="66" x14ac:dyDescent="0.25">
      <c r="A636" s="28">
        <v>621</v>
      </c>
      <c r="B636" s="33" t="s">
        <v>8282</v>
      </c>
      <c r="C636" s="28" t="s">
        <v>7903</v>
      </c>
      <c r="D636" s="28" t="s">
        <v>70</v>
      </c>
      <c r="E636" s="28" t="s">
        <v>7904</v>
      </c>
      <c r="F636" s="28" t="s">
        <v>7905</v>
      </c>
      <c r="G636" s="113">
        <v>100</v>
      </c>
      <c r="H636" s="111" t="s">
        <v>1513</v>
      </c>
      <c r="I636" s="111" t="s">
        <v>1513</v>
      </c>
      <c r="J636" s="111" t="s">
        <v>1513</v>
      </c>
      <c r="K636" s="28" t="s">
        <v>2538</v>
      </c>
      <c r="L636" s="28" t="s">
        <v>83</v>
      </c>
      <c r="M636" s="28" t="s">
        <v>7882</v>
      </c>
      <c r="N636" s="111" t="s">
        <v>1513</v>
      </c>
    </row>
    <row r="637" spans="1:14" ht="115.5" x14ac:dyDescent="0.25">
      <c r="A637" s="28">
        <v>622</v>
      </c>
      <c r="B637" s="33" t="s">
        <v>8282</v>
      </c>
      <c r="C637" s="28" t="s">
        <v>7906</v>
      </c>
      <c r="D637" s="28" t="s">
        <v>70</v>
      </c>
      <c r="E637" s="28" t="s">
        <v>7907</v>
      </c>
      <c r="F637" s="28" t="s">
        <v>7908</v>
      </c>
      <c r="G637" s="113">
        <v>100</v>
      </c>
      <c r="H637" s="111" t="s">
        <v>1513</v>
      </c>
      <c r="I637" s="111" t="s">
        <v>1513</v>
      </c>
      <c r="J637" s="111" t="s">
        <v>1513</v>
      </c>
      <c r="K637" s="28" t="s">
        <v>2538</v>
      </c>
      <c r="L637" s="28" t="s">
        <v>86</v>
      </c>
      <c r="M637" s="28" t="s">
        <v>7882</v>
      </c>
      <c r="N637" s="111" t="s">
        <v>1513</v>
      </c>
    </row>
    <row r="638" spans="1:14" ht="66" x14ac:dyDescent="0.25">
      <c r="A638" s="28">
        <v>623</v>
      </c>
      <c r="B638" s="33" t="s">
        <v>8282</v>
      </c>
      <c r="C638" s="28" t="s">
        <v>7909</v>
      </c>
      <c r="D638" s="28" t="s">
        <v>70</v>
      </c>
      <c r="E638" s="28" t="s">
        <v>7910</v>
      </c>
      <c r="F638" s="28" t="s">
        <v>7894</v>
      </c>
      <c r="G638" s="113">
        <v>100</v>
      </c>
      <c r="H638" s="111" t="s">
        <v>1513</v>
      </c>
      <c r="I638" s="111" t="s">
        <v>1513</v>
      </c>
      <c r="J638" s="111" t="s">
        <v>1513</v>
      </c>
      <c r="K638" s="28" t="s">
        <v>2538</v>
      </c>
      <c r="L638" s="28" t="s">
        <v>86</v>
      </c>
      <c r="M638" s="28" t="s">
        <v>7882</v>
      </c>
      <c r="N638" s="111" t="s">
        <v>1513</v>
      </c>
    </row>
    <row r="639" spans="1:14" ht="49.5" x14ac:dyDescent="0.25">
      <c r="A639" s="28">
        <v>624</v>
      </c>
      <c r="B639" s="33" t="s">
        <v>8282</v>
      </c>
      <c r="C639" s="28" t="s">
        <v>7911</v>
      </c>
      <c r="D639" s="28" t="s">
        <v>70</v>
      </c>
      <c r="E639" s="28" t="s">
        <v>7912</v>
      </c>
      <c r="F639" s="28" t="s">
        <v>7913</v>
      </c>
      <c r="G639" s="113">
        <v>100</v>
      </c>
      <c r="H639" s="111" t="s">
        <v>1513</v>
      </c>
      <c r="I639" s="111" t="s">
        <v>1513</v>
      </c>
      <c r="J639" s="111" t="s">
        <v>1513</v>
      </c>
      <c r="K639" s="28" t="s">
        <v>2538</v>
      </c>
      <c r="L639" s="28" t="s">
        <v>86</v>
      </c>
      <c r="M639" s="28" t="s">
        <v>7882</v>
      </c>
      <c r="N639" s="111" t="s">
        <v>1513</v>
      </c>
    </row>
    <row r="640" spans="1:14" ht="66" x14ac:dyDescent="0.25">
      <c r="A640" s="28">
        <v>625</v>
      </c>
      <c r="B640" s="33" t="s">
        <v>8282</v>
      </c>
      <c r="C640" s="28" t="s">
        <v>7914</v>
      </c>
      <c r="D640" s="28" t="s">
        <v>70</v>
      </c>
      <c r="E640" s="28" t="s">
        <v>7915</v>
      </c>
      <c r="F640" s="28" t="s">
        <v>7897</v>
      </c>
      <c r="G640" s="113">
        <v>100</v>
      </c>
      <c r="H640" s="111" t="s">
        <v>1513</v>
      </c>
      <c r="I640" s="111" t="s">
        <v>1513</v>
      </c>
      <c r="J640" s="111" t="s">
        <v>1513</v>
      </c>
      <c r="K640" s="28" t="s">
        <v>2538</v>
      </c>
      <c r="L640" s="28" t="s">
        <v>86</v>
      </c>
      <c r="M640" s="28" t="s">
        <v>7882</v>
      </c>
      <c r="N640" s="111" t="s">
        <v>1513</v>
      </c>
    </row>
    <row r="641" spans="1:14" ht="49.5" x14ac:dyDescent="0.25">
      <c r="A641" s="28">
        <v>626</v>
      </c>
      <c r="B641" s="33" t="s">
        <v>8282</v>
      </c>
      <c r="C641" s="28" t="s">
        <v>7916</v>
      </c>
      <c r="D641" s="28" t="s">
        <v>70</v>
      </c>
      <c r="E641" s="28" t="s">
        <v>7917</v>
      </c>
      <c r="F641" s="28" t="s">
        <v>7918</v>
      </c>
      <c r="G641" s="113">
        <v>100</v>
      </c>
      <c r="H641" s="111" t="s">
        <v>1513</v>
      </c>
      <c r="I641" s="111" t="s">
        <v>1513</v>
      </c>
      <c r="J641" s="111" t="s">
        <v>1513</v>
      </c>
      <c r="K641" s="28" t="s">
        <v>2538</v>
      </c>
      <c r="L641" s="28" t="s">
        <v>86</v>
      </c>
      <c r="M641" s="28" t="s">
        <v>7882</v>
      </c>
      <c r="N641" s="111" t="s">
        <v>1513</v>
      </c>
    </row>
    <row r="642" spans="1:14" ht="66" x14ac:dyDescent="0.25">
      <c r="A642" s="28">
        <v>627</v>
      </c>
      <c r="B642" s="33" t="s">
        <v>8282</v>
      </c>
      <c r="C642" s="28" t="s">
        <v>7919</v>
      </c>
      <c r="D642" s="28" t="s">
        <v>70</v>
      </c>
      <c r="E642" s="28" t="s">
        <v>7920</v>
      </c>
      <c r="F642" s="28" t="s">
        <v>7921</v>
      </c>
      <c r="G642" s="113">
        <v>100</v>
      </c>
      <c r="H642" s="111" t="s">
        <v>1513</v>
      </c>
      <c r="I642" s="111" t="s">
        <v>1513</v>
      </c>
      <c r="J642" s="111" t="s">
        <v>1513</v>
      </c>
      <c r="K642" s="28" t="s">
        <v>2538</v>
      </c>
      <c r="L642" s="28" t="s">
        <v>83</v>
      </c>
      <c r="M642" s="28" t="s">
        <v>7882</v>
      </c>
      <c r="N642" s="111" t="s">
        <v>1513</v>
      </c>
    </row>
    <row r="643" spans="1:14" ht="66" x14ac:dyDescent="0.25">
      <c r="A643" s="28">
        <v>628</v>
      </c>
      <c r="B643" s="33" t="s">
        <v>8282</v>
      </c>
      <c r="C643" s="28" t="s">
        <v>7922</v>
      </c>
      <c r="D643" s="28" t="s">
        <v>70</v>
      </c>
      <c r="E643" s="28" t="s">
        <v>7923</v>
      </c>
      <c r="F643" s="28" t="s">
        <v>7924</v>
      </c>
      <c r="G643" s="113">
        <v>100</v>
      </c>
      <c r="H643" s="111" t="s">
        <v>1513</v>
      </c>
      <c r="I643" s="111" t="s">
        <v>1513</v>
      </c>
      <c r="J643" s="111" t="s">
        <v>1513</v>
      </c>
      <c r="K643" s="28" t="s">
        <v>2538</v>
      </c>
      <c r="L643" s="28" t="s">
        <v>83</v>
      </c>
      <c r="M643" s="28" t="s">
        <v>7882</v>
      </c>
      <c r="N643" s="111" t="s">
        <v>1513</v>
      </c>
    </row>
    <row r="644" spans="1:14" ht="66" x14ac:dyDescent="0.25">
      <c r="A644" s="28">
        <v>629</v>
      </c>
      <c r="B644" s="33" t="s">
        <v>8282</v>
      </c>
      <c r="C644" s="28" t="s">
        <v>7925</v>
      </c>
      <c r="D644" s="28" t="s">
        <v>70</v>
      </c>
      <c r="E644" s="28" t="s">
        <v>7926</v>
      </c>
      <c r="F644" s="28" t="s">
        <v>7927</v>
      </c>
      <c r="G644" s="113">
        <v>100</v>
      </c>
      <c r="H644" s="111" t="s">
        <v>1513</v>
      </c>
      <c r="I644" s="111" t="s">
        <v>1513</v>
      </c>
      <c r="J644" s="111" t="s">
        <v>1513</v>
      </c>
      <c r="K644" s="28" t="s">
        <v>2538</v>
      </c>
      <c r="L644" s="28" t="s">
        <v>86</v>
      </c>
      <c r="M644" s="28" t="s">
        <v>7882</v>
      </c>
      <c r="N644" s="111" t="s">
        <v>1513</v>
      </c>
    </row>
    <row r="645" spans="1:14" ht="66" x14ac:dyDescent="0.25">
      <c r="A645" s="28">
        <v>630</v>
      </c>
      <c r="B645" s="33" t="s">
        <v>8282</v>
      </c>
      <c r="C645" s="28" t="s">
        <v>7928</v>
      </c>
      <c r="D645" s="28" t="s">
        <v>70</v>
      </c>
      <c r="E645" s="47" t="s">
        <v>7929</v>
      </c>
      <c r="F645" s="28" t="s">
        <v>7930</v>
      </c>
      <c r="G645" s="113">
        <v>100</v>
      </c>
      <c r="H645" s="111" t="s">
        <v>1513</v>
      </c>
      <c r="I645" s="111" t="s">
        <v>1513</v>
      </c>
      <c r="J645" s="111" t="s">
        <v>1513</v>
      </c>
      <c r="K645" s="28" t="s">
        <v>2538</v>
      </c>
      <c r="L645" s="28" t="s">
        <v>86</v>
      </c>
      <c r="M645" s="28" t="s">
        <v>7882</v>
      </c>
      <c r="N645" s="111" t="s">
        <v>1513</v>
      </c>
    </row>
    <row r="646" spans="1:14" ht="66" x14ac:dyDescent="0.25">
      <c r="A646" s="28">
        <v>631</v>
      </c>
      <c r="B646" s="33" t="s">
        <v>8282</v>
      </c>
      <c r="C646" s="28" t="s">
        <v>7931</v>
      </c>
      <c r="D646" s="28" t="s">
        <v>70</v>
      </c>
      <c r="E646" s="28" t="s">
        <v>7932</v>
      </c>
      <c r="F646" s="28" t="s">
        <v>7933</v>
      </c>
      <c r="G646" s="113">
        <v>100</v>
      </c>
      <c r="H646" s="111" t="s">
        <v>1513</v>
      </c>
      <c r="I646" s="111" t="s">
        <v>1513</v>
      </c>
      <c r="J646" s="111" t="s">
        <v>1513</v>
      </c>
      <c r="K646" s="28" t="s">
        <v>2538</v>
      </c>
      <c r="L646" s="28" t="s">
        <v>83</v>
      </c>
      <c r="M646" s="28" t="s">
        <v>7882</v>
      </c>
      <c r="N646" s="111" t="s">
        <v>1513</v>
      </c>
    </row>
    <row r="647" spans="1:14" ht="66" x14ac:dyDescent="0.25">
      <c r="A647" s="28">
        <v>632</v>
      </c>
      <c r="B647" s="33" t="s">
        <v>8282</v>
      </c>
      <c r="C647" s="28" t="s">
        <v>7934</v>
      </c>
      <c r="D647" s="28" t="s">
        <v>70</v>
      </c>
      <c r="E647" s="28" t="s">
        <v>7935</v>
      </c>
      <c r="F647" s="28" t="s">
        <v>7936</v>
      </c>
      <c r="G647" s="113">
        <v>100</v>
      </c>
      <c r="H647" s="111" t="s">
        <v>1513</v>
      </c>
      <c r="I647" s="111" t="s">
        <v>1513</v>
      </c>
      <c r="J647" s="111" t="s">
        <v>1513</v>
      </c>
      <c r="K647" s="28" t="s">
        <v>2538</v>
      </c>
      <c r="L647" s="28" t="s">
        <v>86</v>
      </c>
      <c r="M647" s="28" t="s">
        <v>7882</v>
      </c>
      <c r="N647" s="111" t="s">
        <v>1513</v>
      </c>
    </row>
    <row r="648" spans="1:14" ht="66" x14ac:dyDescent="0.25">
      <c r="A648" s="28">
        <v>633</v>
      </c>
      <c r="B648" s="33" t="s">
        <v>8282</v>
      </c>
      <c r="C648" s="28" t="s">
        <v>7937</v>
      </c>
      <c r="D648" s="28" t="s">
        <v>70</v>
      </c>
      <c r="E648" s="47" t="s">
        <v>7929</v>
      </c>
      <c r="F648" s="28" t="s">
        <v>7938</v>
      </c>
      <c r="G648" s="113">
        <v>100</v>
      </c>
      <c r="H648" s="111" t="s">
        <v>1513</v>
      </c>
      <c r="I648" s="111" t="s">
        <v>1513</v>
      </c>
      <c r="J648" s="111" t="s">
        <v>1513</v>
      </c>
      <c r="K648" s="28" t="s">
        <v>2538</v>
      </c>
      <c r="L648" s="28" t="s">
        <v>86</v>
      </c>
      <c r="M648" s="28" t="s">
        <v>7882</v>
      </c>
      <c r="N648" s="111" t="s">
        <v>1513</v>
      </c>
    </row>
    <row r="649" spans="1:14" ht="66" x14ac:dyDescent="0.25">
      <c r="A649" s="28">
        <v>634</v>
      </c>
      <c r="B649" s="33" t="s">
        <v>8282</v>
      </c>
      <c r="C649" s="86" t="s">
        <v>7939</v>
      </c>
      <c r="D649" s="28" t="s">
        <v>70</v>
      </c>
      <c r="E649" s="47" t="s">
        <v>7929</v>
      </c>
      <c r="F649" s="28" t="s">
        <v>7940</v>
      </c>
      <c r="G649" s="113">
        <v>100</v>
      </c>
      <c r="H649" s="111" t="s">
        <v>1513</v>
      </c>
      <c r="I649" s="111" t="s">
        <v>1513</v>
      </c>
      <c r="J649" s="111" t="s">
        <v>1513</v>
      </c>
      <c r="K649" s="28" t="s">
        <v>2538</v>
      </c>
      <c r="L649" s="28" t="s">
        <v>86</v>
      </c>
      <c r="M649" s="28" t="s">
        <v>7882</v>
      </c>
      <c r="N649" s="111" t="s">
        <v>1513</v>
      </c>
    </row>
    <row r="650" spans="1:14" ht="66" x14ac:dyDescent="0.25">
      <c r="A650" s="28">
        <v>635</v>
      </c>
      <c r="B650" s="33" t="s">
        <v>8282</v>
      </c>
      <c r="C650" s="28" t="s">
        <v>7941</v>
      </c>
      <c r="D650" s="28" t="s">
        <v>70</v>
      </c>
      <c r="E650" s="28" t="s">
        <v>7942</v>
      </c>
      <c r="F650" s="28" t="s">
        <v>7943</v>
      </c>
      <c r="G650" s="113">
        <v>100</v>
      </c>
      <c r="H650" s="111" t="s">
        <v>1513</v>
      </c>
      <c r="I650" s="111" t="s">
        <v>1513</v>
      </c>
      <c r="J650" s="111" t="s">
        <v>1513</v>
      </c>
      <c r="K650" s="28" t="s">
        <v>2538</v>
      </c>
      <c r="L650" s="28" t="s">
        <v>86</v>
      </c>
      <c r="M650" s="28" t="s">
        <v>7882</v>
      </c>
      <c r="N650" s="111" t="s">
        <v>1513</v>
      </c>
    </row>
    <row r="651" spans="1:14" ht="66" x14ac:dyDescent="0.25">
      <c r="A651" s="28">
        <v>636</v>
      </c>
      <c r="B651" s="33" t="s">
        <v>8282</v>
      </c>
      <c r="C651" s="34" t="s">
        <v>7944</v>
      </c>
      <c r="D651" s="28" t="s">
        <v>70</v>
      </c>
      <c r="E651" s="28" t="s">
        <v>7945</v>
      </c>
      <c r="F651" s="34" t="s">
        <v>7946</v>
      </c>
      <c r="G651" s="113">
        <v>100</v>
      </c>
      <c r="H651" s="111" t="s">
        <v>1513</v>
      </c>
      <c r="I651" s="111" t="s">
        <v>1513</v>
      </c>
      <c r="J651" s="111" t="s">
        <v>1513</v>
      </c>
      <c r="K651" s="28" t="s">
        <v>2538</v>
      </c>
      <c r="L651" s="28" t="s">
        <v>86</v>
      </c>
      <c r="M651" s="28" t="s">
        <v>7882</v>
      </c>
      <c r="N651" s="111" t="s">
        <v>1513</v>
      </c>
    </row>
    <row r="652" spans="1:14" ht="66" x14ac:dyDescent="0.25">
      <c r="A652" s="28">
        <v>637</v>
      </c>
      <c r="B652" s="33" t="s">
        <v>8282</v>
      </c>
      <c r="C652" s="34" t="s">
        <v>7947</v>
      </c>
      <c r="D652" s="28" t="s">
        <v>70</v>
      </c>
      <c r="E652" s="47" t="s">
        <v>7929</v>
      </c>
      <c r="F652" s="28" t="s">
        <v>7948</v>
      </c>
      <c r="G652" s="113">
        <v>100</v>
      </c>
      <c r="H652" s="111" t="s">
        <v>1513</v>
      </c>
      <c r="I652" s="111" t="s">
        <v>1513</v>
      </c>
      <c r="J652" s="111" t="s">
        <v>1513</v>
      </c>
      <c r="K652" s="28" t="s">
        <v>2538</v>
      </c>
      <c r="L652" s="28" t="s">
        <v>86</v>
      </c>
      <c r="M652" s="28" t="s">
        <v>7882</v>
      </c>
      <c r="N652" s="111" t="s">
        <v>1513</v>
      </c>
    </row>
    <row r="653" spans="1:14" ht="82.5" x14ac:dyDescent="0.25">
      <c r="A653" s="28">
        <v>638</v>
      </c>
      <c r="B653" s="33" t="s">
        <v>8282</v>
      </c>
      <c r="C653" s="28" t="s">
        <v>7949</v>
      </c>
      <c r="D653" s="28" t="s">
        <v>70</v>
      </c>
      <c r="E653" s="86" t="s">
        <v>7950</v>
      </c>
      <c r="F653" s="34" t="s">
        <v>7951</v>
      </c>
      <c r="G653" s="113">
        <v>100</v>
      </c>
      <c r="H653" s="111" t="s">
        <v>1513</v>
      </c>
      <c r="I653" s="111" t="s">
        <v>1513</v>
      </c>
      <c r="J653" s="111" t="s">
        <v>1513</v>
      </c>
      <c r="K653" s="28" t="s">
        <v>2538</v>
      </c>
      <c r="L653" s="28" t="s">
        <v>86</v>
      </c>
      <c r="M653" s="28" t="s">
        <v>7882</v>
      </c>
      <c r="N653" s="111" t="s">
        <v>1513</v>
      </c>
    </row>
    <row r="654" spans="1:14" ht="66" x14ac:dyDescent="0.25">
      <c r="A654" s="28">
        <v>639</v>
      </c>
      <c r="B654" s="33" t="s">
        <v>8282</v>
      </c>
      <c r="C654" s="28" t="s">
        <v>7952</v>
      </c>
      <c r="D654" s="28" t="s">
        <v>70</v>
      </c>
      <c r="E654" s="86" t="s">
        <v>7953</v>
      </c>
      <c r="F654" s="34" t="s">
        <v>7954</v>
      </c>
      <c r="G654" s="113">
        <v>100</v>
      </c>
      <c r="H654" s="111" t="s">
        <v>1513</v>
      </c>
      <c r="I654" s="111" t="s">
        <v>1513</v>
      </c>
      <c r="J654" s="111" t="s">
        <v>1513</v>
      </c>
      <c r="K654" s="28" t="s">
        <v>2538</v>
      </c>
      <c r="L654" s="28" t="s">
        <v>86</v>
      </c>
      <c r="M654" s="28" t="s">
        <v>7882</v>
      </c>
      <c r="N654" s="111" t="s">
        <v>1513</v>
      </c>
    </row>
    <row r="655" spans="1:14" ht="99" x14ac:dyDescent="0.25">
      <c r="A655" s="28">
        <v>640</v>
      </c>
      <c r="B655" s="33" t="s">
        <v>8282</v>
      </c>
      <c r="C655" s="28" t="s">
        <v>7955</v>
      </c>
      <c r="D655" s="28" t="s">
        <v>70</v>
      </c>
      <c r="E655" s="86" t="s">
        <v>7929</v>
      </c>
      <c r="F655" s="28" t="s">
        <v>7956</v>
      </c>
      <c r="G655" s="113">
        <v>100</v>
      </c>
      <c r="H655" s="111" t="s">
        <v>1513</v>
      </c>
      <c r="I655" s="111" t="s">
        <v>1513</v>
      </c>
      <c r="J655" s="111" t="s">
        <v>1513</v>
      </c>
      <c r="K655" s="28" t="s">
        <v>2538</v>
      </c>
      <c r="L655" s="28" t="s">
        <v>86</v>
      </c>
      <c r="M655" s="28" t="s">
        <v>7882</v>
      </c>
      <c r="N655" s="111" t="s">
        <v>1513</v>
      </c>
    </row>
    <row r="656" spans="1:14" ht="115.5" x14ac:dyDescent="0.25">
      <c r="A656" s="28">
        <v>641</v>
      </c>
      <c r="B656" s="33" t="s">
        <v>8282</v>
      </c>
      <c r="C656" s="28" t="s">
        <v>7957</v>
      </c>
      <c r="D656" s="28" t="s">
        <v>70</v>
      </c>
      <c r="E656" s="86" t="s">
        <v>7958</v>
      </c>
      <c r="F656" s="28" t="s">
        <v>7959</v>
      </c>
      <c r="G656" s="113">
        <v>100</v>
      </c>
      <c r="H656" s="111" t="s">
        <v>1513</v>
      </c>
      <c r="I656" s="111" t="s">
        <v>1513</v>
      </c>
      <c r="J656" s="111" t="s">
        <v>1513</v>
      </c>
      <c r="K656" s="28" t="s">
        <v>2538</v>
      </c>
      <c r="L656" s="28" t="s">
        <v>86</v>
      </c>
      <c r="M656" s="28" t="s">
        <v>7882</v>
      </c>
      <c r="N656" s="111" t="s">
        <v>1513</v>
      </c>
    </row>
    <row r="657" spans="1:14" ht="66" x14ac:dyDescent="0.25">
      <c r="A657" s="28">
        <v>642</v>
      </c>
      <c r="B657" s="33" t="s">
        <v>8282</v>
      </c>
      <c r="C657" s="28" t="s">
        <v>7960</v>
      </c>
      <c r="D657" s="28" t="s">
        <v>70</v>
      </c>
      <c r="E657" s="47" t="s">
        <v>7929</v>
      </c>
      <c r="F657" s="28" t="s">
        <v>7961</v>
      </c>
      <c r="G657" s="113">
        <v>100</v>
      </c>
      <c r="H657" s="111" t="s">
        <v>1513</v>
      </c>
      <c r="I657" s="111" t="s">
        <v>1513</v>
      </c>
      <c r="J657" s="111" t="s">
        <v>1513</v>
      </c>
      <c r="K657" s="28" t="s">
        <v>2538</v>
      </c>
      <c r="L657" s="28" t="s">
        <v>86</v>
      </c>
      <c r="M657" s="28" t="s">
        <v>7882</v>
      </c>
      <c r="N657" s="111" t="s">
        <v>1513</v>
      </c>
    </row>
    <row r="658" spans="1:14" ht="66" x14ac:dyDescent="0.25">
      <c r="A658" s="28">
        <v>643</v>
      </c>
      <c r="B658" s="33" t="s">
        <v>8282</v>
      </c>
      <c r="C658" s="28" t="s">
        <v>7962</v>
      </c>
      <c r="D658" s="28" t="s">
        <v>70</v>
      </c>
      <c r="E658" s="86" t="s">
        <v>7963</v>
      </c>
      <c r="F658" s="34" t="s">
        <v>7964</v>
      </c>
      <c r="G658" s="113">
        <v>100</v>
      </c>
      <c r="H658" s="111" t="s">
        <v>1513</v>
      </c>
      <c r="I658" s="111" t="s">
        <v>1513</v>
      </c>
      <c r="J658" s="111" t="s">
        <v>1513</v>
      </c>
      <c r="K658" s="28" t="s">
        <v>2538</v>
      </c>
      <c r="L658" s="28" t="s">
        <v>86</v>
      </c>
      <c r="M658" s="28" t="s">
        <v>7882</v>
      </c>
      <c r="N658" s="111" t="s">
        <v>1513</v>
      </c>
    </row>
    <row r="659" spans="1:14" ht="66" x14ac:dyDescent="0.25">
      <c r="A659" s="28">
        <v>644</v>
      </c>
      <c r="B659" s="33" t="s">
        <v>8282</v>
      </c>
      <c r="C659" s="28" t="s">
        <v>7965</v>
      </c>
      <c r="D659" s="28" t="s">
        <v>70</v>
      </c>
      <c r="E659" s="28" t="s">
        <v>7966</v>
      </c>
      <c r="F659" s="34" t="s">
        <v>7967</v>
      </c>
      <c r="G659" s="113">
        <v>100</v>
      </c>
      <c r="H659" s="111" t="s">
        <v>1513</v>
      </c>
      <c r="I659" s="111" t="s">
        <v>1513</v>
      </c>
      <c r="J659" s="111" t="s">
        <v>1513</v>
      </c>
      <c r="K659" s="28" t="s">
        <v>2538</v>
      </c>
      <c r="L659" s="28" t="s">
        <v>86</v>
      </c>
      <c r="M659" s="28" t="s">
        <v>7882</v>
      </c>
      <c r="N659" s="111" t="s">
        <v>1513</v>
      </c>
    </row>
    <row r="660" spans="1:14" ht="66" x14ac:dyDescent="0.25">
      <c r="A660" s="28">
        <v>645</v>
      </c>
      <c r="B660" s="33" t="s">
        <v>8282</v>
      </c>
      <c r="C660" s="28" t="s">
        <v>7968</v>
      </c>
      <c r="D660" s="28" t="s">
        <v>70</v>
      </c>
      <c r="E660" s="28" t="s">
        <v>7969</v>
      </c>
      <c r="F660" s="34" t="s">
        <v>7970</v>
      </c>
      <c r="G660" s="113">
        <v>100</v>
      </c>
      <c r="H660" s="111" t="s">
        <v>1513</v>
      </c>
      <c r="I660" s="111" t="s">
        <v>1513</v>
      </c>
      <c r="J660" s="111" t="s">
        <v>1513</v>
      </c>
      <c r="K660" s="28" t="s">
        <v>2538</v>
      </c>
      <c r="L660" s="28" t="s">
        <v>86</v>
      </c>
      <c r="M660" s="28" t="s">
        <v>7882</v>
      </c>
      <c r="N660" s="111" t="s">
        <v>1513</v>
      </c>
    </row>
    <row r="661" spans="1:14" ht="66" x14ac:dyDescent="0.25">
      <c r="A661" s="28">
        <v>646</v>
      </c>
      <c r="B661" s="33" t="s">
        <v>8282</v>
      </c>
      <c r="C661" s="86" t="s">
        <v>7971</v>
      </c>
      <c r="D661" s="28" t="s">
        <v>70</v>
      </c>
      <c r="E661" s="47" t="s">
        <v>7929</v>
      </c>
      <c r="F661" s="28" t="s">
        <v>7972</v>
      </c>
      <c r="G661" s="113">
        <v>100</v>
      </c>
      <c r="H661" s="111" t="s">
        <v>1513</v>
      </c>
      <c r="I661" s="111" t="s">
        <v>1513</v>
      </c>
      <c r="J661" s="111" t="s">
        <v>1513</v>
      </c>
      <c r="K661" s="28" t="s">
        <v>2538</v>
      </c>
      <c r="L661" s="28" t="s">
        <v>86</v>
      </c>
      <c r="M661" s="28" t="s">
        <v>7882</v>
      </c>
      <c r="N661" s="111" t="s">
        <v>1513</v>
      </c>
    </row>
    <row r="662" spans="1:14" ht="66" x14ac:dyDescent="0.25">
      <c r="A662" s="28">
        <v>647</v>
      </c>
      <c r="B662" s="33" t="s">
        <v>8282</v>
      </c>
      <c r="C662" s="28" t="s">
        <v>7973</v>
      </c>
      <c r="D662" s="28" t="s">
        <v>70</v>
      </c>
      <c r="E662" s="47" t="s">
        <v>7929</v>
      </c>
      <c r="F662" s="28" t="s">
        <v>7974</v>
      </c>
      <c r="G662" s="113">
        <v>100</v>
      </c>
      <c r="H662" s="111" t="s">
        <v>1513</v>
      </c>
      <c r="I662" s="111" t="s">
        <v>1513</v>
      </c>
      <c r="J662" s="111" t="s">
        <v>1513</v>
      </c>
      <c r="K662" s="28" t="s">
        <v>2538</v>
      </c>
      <c r="L662" s="28" t="s">
        <v>86</v>
      </c>
      <c r="M662" s="28" t="s">
        <v>7882</v>
      </c>
      <c r="N662" s="111" t="s">
        <v>1513</v>
      </c>
    </row>
    <row r="663" spans="1:14" ht="115.5" x14ac:dyDescent="0.25">
      <c r="A663" s="28">
        <v>648</v>
      </c>
      <c r="B663" s="33" t="s">
        <v>8282</v>
      </c>
      <c r="C663" s="28" t="s">
        <v>7975</v>
      </c>
      <c r="D663" s="28" t="s">
        <v>70</v>
      </c>
      <c r="E663" s="47" t="s">
        <v>7929</v>
      </c>
      <c r="F663" s="28" t="s">
        <v>7976</v>
      </c>
      <c r="G663" s="113">
        <v>100</v>
      </c>
      <c r="H663" s="111" t="s">
        <v>1513</v>
      </c>
      <c r="I663" s="111" t="s">
        <v>1513</v>
      </c>
      <c r="J663" s="111" t="s">
        <v>1513</v>
      </c>
      <c r="K663" s="28" t="s">
        <v>2538</v>
      </c>
      <c r="L663" s="28" t="s">
        <v>86</v>
      </c>
      <c r="M663" s="28" t="s">
        <v>7882</v>
      </c>
      <c r="N663" s="111" t="s">
        <v>1513</v>
      </c>
    </row>
    <row r="664" spans="1:14" ht="132" x14ac:dyDescent="0.25">
      <c r="A664" s="28">
        <v>649</v>
      </c>
      <c r="B664" s="33" t="s">
        <v>8282</v>
      </c>
      <c r="C664" s="28" t="s">
        <v>7977</v>
      </c>
      <c r="D664" s="28" t="s">
        <v>70</v>
      </c>
      <c r="E664" s="28" t="s">
        <v>7978</v>
      </c>
      <c r="F664" s="28" t="s">
        <v>7979</v>
      </c>
      <c r="G664" s="113">
        <v>100</v>
      </c>
      <c r="H664" s="111" t="s">
        <v>1513</v>
      </c>
      <c r="I664" s="111" t="s">
        <v>1513</v>
      </c>
      <c r="J664" s="111" t="s">
        <v>1513</v>
      </c>
      <c r="K664" s="28" t="s">
        <v>2538</v>
      </c>
      <c r="L664" s="28" t="s">
        <v>86</v>
      </c>
      <c r="M664" s="28" t="s">
        <v>7980</v>
      </c>
      <c r="N664" s="111" t="s">
        <v>1513</v>
      </c>
    </row>
    <row r="665" spans="1:14" ht="132" x14ac:dyDescent="0.25">
      <c r="A665" s="28">
        <v>650</v>
      </c>
      <c r="B665" s="33" t="s">
        <v>8282</v>
      </c>
      <c r="C665" s="28" t="s">
        <v>7981</v>
      </c>
      <c r="D665" s="28" t="s">
        <v>70</v>
      </c>
      <c r="E665" s="28" t="s">
        <v>7978</v>
      </c>
      <c r="F665" s="28" t="s">
        <v>7979</v>
      </c>
      <c r="G665" s="113">
        <v>100</v>
      </c>
      <c r="H665" s="111" t="s">
        <v>1513</v>
      </c>
      <c r="I665" s="111" t="s">
        <v>1513</v>
      </c>
      <c r="J665" s="111" t="s">
        <v>1513</v>
      </c>
      <c r="K665" s="28" t="s">
        <v>2538</v>
      </c>
      <c r="L665" s="28" t="s">
        <v>86</v>
      </c>
      <c r="M665" s="28" t="s">
        <v>7980</v>
      </c>
      <c r="N665" s="111" t="s">
        <v>1513</v>
      </c>
    </row>
    <row r="666" spans="1:14" ht="82.5" x14ac:dyDescent="0.25">
      <c r="A666" s="28">
        <v>651</v>
      </c>
      <c r="B666" s="33" t="s">
        <v>8282</v>
      </c>
      <c r="C666" s="28" t="s">
        <v>7982</v>
      </c>
      <c r="D666" s="28" t="s">
        <v>70</v>
      </c>
      <c r="E666" s="28" t="s">
        <v>7983</v>
      </c>
      <c r="F666" s="28" t="s">
        <v>7984</v>
      </c>
      <c r="G666" s="113">
        <v>100</v>
      </c>
      <c r="H666" s="111" t="s">
        <v>1513</v>
      </c>
      <c r="I666" s="111" t="s">
        <v>1513</v>
      </c>
      <c r="J666" s="111" t="s">
        <v>1513</v>
      </c>
      <c r="K666" s="28" t="s">
        <v>2538</v>
      </c>
      <c r="L666" s="28" t="s">
        <v>86</v>
      </c>
      <c r="M666" s="28" t="s">
        <v>7980</v>
      </c>
      <c r="N666" s="111" t="s">
        <v>1513</v>
      </c>
    </row>
    <row r="667" spans="1:14" ht="132" x14ac:dyDescent="0.25">
      <c r="A667" s="28">
        <v>652</v>
      </c>
      <c r="B667" s="33" t="s">
        <v>8282</v>
      </c>
      <c r="C667" s="28" t="s">
        <v>7985</v>
      </c>
      <c r="D667" s="28" t="s">
        <v>70</v>
      </c>
      <c r="E667" s="28" t="s">
        <v>7986</v>
      </c>
      <c r="F667" s="28" t="s">
        <v>7979</v>
      </c>
      <c r="G667" s="113">
        <v>100</v>
      </c>
      <c r="H667" s="111" t="s">
        <v>1513</v>
      </c>
      <c r="I667" s="111" t="s">
        <v>1513</v>
      </c>
      <c r="J667" s="111" t="s">
        <v>1513</v>
      </c>
      <c r="K667" s="28" t="s">
        <v>2538</v>
      </c>
      <c r="L667" s="28" t="s">
        <v>86</v>
      </c>
      <c r="M667" s="28" t="s">
        <v>7980</v>
      </c>
      <c r="N667" s="111" t="s">
        <v>1513</v>
      </c>
    </row>
    <row r="668" spans="1:14" ht="132" x14ac:dyDescent="0.25">
      <c r="A668" s="28">
        <v>653</v>
      </c>
      <c r="B668" s="33" t="s">
        <v>8282</v>
      </c>
      <c r="C668" s="28" t="s">
        <v>7987</v>
      </c>
      <c r="D668" s="28" t="s">
        <v>70</v>
      </c>
      <c r="E668" s="28" t="s">
        <v>7988</v>
      </c>
      <c r="F668" s="28" t="s">
        <v>7979</v>
      </c>
      <c r="G668" s="113">
        <v>100</v>
      </c>
      <c r="H668" s="111" t="s">
        <v>1513</v>
      </c>
      <c r="I668" s="111" t="s">
        <v>1513</v>
      </c>
      <c r="J668" s="111" t="s">
        <v>1513</v>
      </c>
      <c r="K668" s="28" t="s">
        <v>2538</v>
      </c>
      <c r="L668" s="28" t="s">
        <v>86</v>
      </c>
      <c r="M668" s="28" t="s">
        <v>7980</v>
      </c>
      <c r="N668" s="111" t="s">
        <v>1513</v>
      </c>
    </row>
    <row r="669" spans="1:14" ht="132" x14ac:dyDescent="0.25">
      <c r="A669" s="28">
        <v>654</v>
      </c>
      <c r="B669" s="33" t="s">
        <v>8282</v>
      </c>
      <c r="C669" s="28" t="s">
        <v>7989</v>
      </c>
      <c r="D669" s="28" t="s">
        <v>70</v>
      </c>
      <c r="E669" s="28" t="s">
        <v>7990</v>
      </c>
      <c r="F669" s="28" t="s">
        <v>7979</v>
      </c>
      <c r="G669" s="113">
        <v>100</v>
      </c>
      <c r="H669" s="111" t="s">
        <v>1513</v>
      </c>
      <c r="I669" s="111" t="s">
        <v>1513</v>
      </c>
      <c r="J669" s="111" t="s">
        <v>1513</v>
      </c>
      <c r="K669" s="28" t="s">
        <v>2538</v>
      </c>
      <c r="L669" s="28" t="s">
        <v>86</v>
      </c>
      <c r="M669" s="28" t="s">
        <v>7980</v>
      </c>
      <c r="N669" s="111" t="s">
        <v>1513</v>
      </c>
    </row>
    <row r="670" spans="1:14" ht="132" x14ac:dyDescent="0.25">
      <c r="A670" s="28">
        <v>655</v>
      </c>
      <c r="B670" s="33" t="s">
        <v>8282</v>
      </c>
      <c r="C670" s="28" t="s">
        <v>7991</v>
      </c>
      <c r="D670" s="28" t="s">
        <v>70</v>
      </c>
      <c r="E670" s="28" t="s">
        <v>7992</v>
      </c>
      <c r="F670" s="28" t="s">
        <v>7979</v>
      </c>
      <c r="G670" s="113">
        <v>100</v>
      </c>
      <c r="H670" s="111" t="s">
        <v>1513</v>
      </c>
      <c r="I670" s="111" t="s">
        <v>1513</v>
      </c>
      <c r="J670" s="111" t="s">
        <v>1513</v>
      </c>
      <c r="K670" s="28" t="s">
        <v>2538</v>
      </c>
      <c r="L670" s="28" t="s">
        <v>86</v>
      </c>
      <c r="M670" s="28" t="s">
        <v>7980</v>
      </c>
      <c r="N670" s="111" t="s">
        <v>1513</v>
      </c>
    </row>
    <row r="671" spans="1:14" ht="99" x14ac:dyDescent="0.25">
      <c r="A671" s="28">
        <v>656</v>
      </c>
      <c r="B671" s="33" t="s">
        <v>8282</v>
      </c>
      <c r="C671" s="28" t="s">
        <v>7993</v>
      </c>
      <c r="D671" s="28" t="s">
        <v>70</v>
      </c>
      <c r="E671" s="28" t="s">
        <v>7994</v>
      </c>
      <c r="F671" s="28" t="s">
        <v>7995</v>
      </c>
      <c r="G671" s="113">
        <v>100</v>
      </c>
      <c r="H671" s="111" t="s">
        <v>1513</v>
      </c>
      <c r="I671" s="111" t="s">
        <v>1513</v>
      </c>
      <c r="J671" s="111" t="s">
        <v>1513</v>
      </c>
      <c r="K671" s="28" t="s">
        <v>2538</v>
      </c>
      <c r="L671" s="28" t="s">
        <v>86</v>
      </c>
      <c r="M671" s="28" t="s">
        <v>7980</v>
      </c>
      <c r="N671" s="111" t="s">
        <v>1513</v>
      </c>
    </row>
    <row r="672" spans="1:14" ht="132" x14ac:dyDescent="0.25">
      <c r="A672" s="28">
        <v>657</v>
      </c>
      <c r="B672" s="33" t="s">
        <v>8282</v>
      </c>
      <c r="C672" s="28" t="s">
        <v>7996</v>
      </c>
      <c r="D672" s="28" t="s">
        <v>70</v>
      </c>
      <c r="E672" s="28" t="s">
        <v>7988</v>
      </c>
      <c r="F672" s="28" t="s">
        <v>7979</v>
      </c>
      <c r="G672" s="113">
        <v>100</v>
      </c>
      <c r="H672" s="111" t="s">
        <v>1513</v>
      </c>
      <c r="I672" s="111" t="s">
        <v>1513</v>
      </c>
      <c r="J672" s="111" t="s">
        <v>1513</v>
      </c>
      <c r="K672" s="28" t="s">
        <v>2538</v>
      </c>
      <c r="L672" s="28" t="s">
        <v>86</v>
      </c>
      <c r="M672" s="28" t="s">
        <v>7980</v>
      </c>
      <c r="N672" s="111" t="s">
        <v>1513</v>
      </c>
    </row>
    <row r="673" spans="1:14" ht="132" x14ac:dyDescent="0.25">
      <c r="A673" s="28">
        <v>658</v>
      </c>
      <c r="B673" s="33" t="s">
        <v>8282</v>
      </c>
      <c r="C673" s="28" t="s">
        <v>7997</v>
      </c>
      <c r="D673" s="28" t="s">
        <v>70</v>
      </c>
      <c r="E673" s="28" t="s">
        <v>7998</v>
      </c>
      <c r="F673" s="28" t="s">
        <v>7979</v>
      </c>
      <c r="G673" s="113">
        <v>100</v>
      </c>
      <c r="H673" s="111" t="s">
        <v>1513</v>
      </c>
      <c r="I673" s="111" t="s">
        <v>1513</v>
      </c>
      <c r="J673" s="111" t="s">
        <v>1513</v>
      </c>
      <c r="K673" s="28" t="s">
        <v>2538</v>
      </c>
      <c r="L673" s="28" t="s">
        <v>86</v>
      </c>
      <c r="M673" s="28" t="s">
        <v>7980</v>
      </c>
      <c r="N673" s="111" t="s">
        <v>1513</v>
      </c>
    </row>
    <row r="674" spans="1:14" ht="132" x14ac:dyDescent="0.25">
      <c r="A674" s="28">
        <v>659</v>
      </c>
      <c r="B674" s="33" t="s">
        <v>8282</v>
      </c>
      <c r="C674" s="28" t="s">
        <v>7999</v>
      </c>
      <c r="D674" s="28" t="s">
        <v>70</v>
      </c>
      <c r="E674" s="28" t="s">
        <v>8000</v>
      </c>
      <c r="F674" s="28" t="s">
        <v>7979</v>
      </c>
      <c r="G674" s="113">
        <v>100</v>
      </c>
      <c r="H674" s="111" t="s">
        <v>1513</v>
      </c>
      <c r="I674" s="111" t="s">
        <v>1513</v>
      </c>
      <c r="J674" s="111" t="s">
        <v>1513</v>
      </c>
      <c r="K674" s="28" t="s">
        <v>2538</v>
      </c>
      <c r="L674" s="28" t="s">
        <v>86</v>
      </c>
      <c r="M674" s="28" t="s">
        <v>7980</v>
      </c>
      <c r="N674" s="111" t="s">
        <v>1513</v>
      </c>
    </row>
    <row r="675" spans="1:14" ht="132" x14ac:dyDescent="0.25">
      <c r="A675" s="28">
        <v>660</v>
      </c>
      <c r="B675" s="33" t="s">
        <v>8282</v>
      </c>
      <c r="C675" s="28" t="s">
        <v>8001</v>
      </c>
      <c r="D675" s="28" t="s">
        <v>70</v>
      </c>
      <c r="E675" s="28" t="s">
        <v>7986</v>
      </c>
      <c r="F675" s="28" t="s">
        <v>7979</v>
      </c>
      <c r="G675" s="113">
        <v>100</v>
      </c>
      <c r="H675" s="111" t="s">
        <v>1513</v>
      </c>
      <c r="I675" s="111" t="s">
        <v>1513</v>
      </c>
      <c r="J675" s="111" t="s">
        <v>1513</v>
      </c>
      <c r="K675" s="28" t="s">
        <v>2538</v>
      </c>
      <c r="L675" s="28" t="s">
        <v>86</v>
      </c>
      <c r="M675" s="28" t="s">
        <v>7980</v>
      </c>
      <c r="N675" s="111" t="s">
        <v>1513</v>
      </c>
    </row>
    <row r="676" spans="1:14" ht="132" x14ac:dyDescent="0.25">
      <c r="A676" s="28">
        <v>661</v>
      </c>
      <c r="B676" s="33" t="s">
        <v>8282</v>
      </c>
      <c r="C676" s="28" t="s">
        <v>8002</v>
      </c>
      <c r="D676" s="28" t="s">
        <v>70</v>
      </c>
      <c r="E676" s="28" t="s">
        <v>8003</v>
      </c>
      <c r="F676" s="28" t="s">
        <v>7979</v>
      </c>
      <c r="G676" s="113">
        <v>100</v>
      </c>
      <c r="H676" s="111" t="s">
        <v>1513</v>
      </c>
      <c r="I676" s="111" t="s">
        <v>1513</v>
      </c>
      <c r="J676" s="111" t="s">
        <v>1513</v>
      </c>
      <c r="K676" s="28" t="s">
        <v>2538</v>
      </c>
      <c r="L676" s="28" t="s">
        <v>86</v>
      </c>
      <c r="M676" s="28" t="s">
        <v>7980</v>
      </c>
      <c r="N676" s="111" t="s">
        <v>1513</v>
      </c>
    </row>
    <row r="677" spans="1:14" ht="132" x14ac:dyDescent="0.25">
      <c r="A677" s="28">
        <v>662</v>
      </c>
      <c r="B677" s="33" t="s">
        <v>8282</v>
      </c>
      <c r="C677" s="28" t="s">
        <v>8004</v>
      </c>
      <c r="D677" s="28" t="s">
        <v>70</v>
      </c>
      <c r="E677" s="28" t="s">
        <v>7992</v>
      </c>
      <c r="F677" s="28" t="s">
        <v>7979</v>
      </c>
      <c r="G677" s="113">
        <v>100</v>
      </c>
      <c r="H677" s="111" t="s">
        <v>1513</v>
      </c>
      <c r="I677" s="111" t="s">
        <v>1513</v>
      </c>
      <c r="J677" s="111" t="s">
        <v>1513</v>
      </c>
      <c r="K677" s="28" t="s">
        <v>2538</v>
      </c>
      <c r="L677" s="28" t="s">
        <v>86</v>
      </c>
      <c r="M677" s="28" t="s">
        <v>7980</v>
      </c>
      <c r="N677" s="111" t="s">
        <v>1513</v>
      </c>
    </row>
    <row r="678" spans="1:14" ht="82.5" x14ac:dyDescent="0.25">
      <c r="A678" s="28">
        <v>663</v>
      </c>
      <c r="B678" s="33" t="s">
        <v>8282</v>
      </c>
      <c r="C678" s="28" t="s">
        <v>8005</v>
      </c>
      <c r="D678" s="28" t="s">
        <v>70</v>
      </c>
      <c r="E678" s="28" t="s">
        <v>8006</v>
      </c>
      <c r="F678" s="28" t="s">
        <v>7984</v>
      </c>
      <c r="G678" s="113">
        <v>100</v>
      </c>
      <c r="H678" s="111" t="s">
        <v>1513</v>
      </c>
      <c r="I678" s="111" t="s">
        <v>1513</v>
      </c>
      <c r="J678" s="111" t="s">
        <v>1513</v>
      </c>
      <c r="K678" s="28" t="s">
        <v>2538</v>
      </c>
      <c r="L678" s="28" t="s">
        <v>86</v>
      </c>
      <c r="M678" s="28" t="s">
        <v>7980</v>
      </c>
      <c r="N678" s="111" t="s">
        <v>1513</v>
      </c>
    </row>
    <row r="679" spans="1:14" ht="132" x14ac:dyDescent="0.25">
      <c r="A679" s="28">
        <v>664</v>
      </c>
      <c r="B679" s="33" t="s">
        <v>8282</v>
      </c>
      <c r="C679" s="28" t="s">
        <v>8007</v>
      </c>
      <c r="D679" s="28" t="s">
        <v>70</v>
      </c>
      <c r="E679" s="28" t="s">
        <v>8000</v>
      </c>
      <c r="F679" s="28" t="s">
        <v>7979</v>
      </c>
      <c r="G679" s="113">
        <v>100</v>
      </c>
      <c r="H679" s="111" t="s">
        <v>1513</v>
      </c>
      <c r="I679" s="111" t="s">
        <v>1513</v>
      </c>
      <c r="J679" s="111" t="s">
        <v>1513</v>
      </c>
      <c r="K679" s="28" t="s">
        <v>2538</v>
      </c>
      <c r="L679" s="28" t="s">
        <v>86</v>
      </c>
      <c r="M679" s="28" t="s">
        <v>7980</v>
      </c>
      <c r="N679" s="111" t="s">
        <v>1513</v>
      </c>
    </row>
    <row r="680" spans="1:14" ht="132" x14ac:dyDescent="0.25">
      <c r="A680" s="28">
        <v>665</v>
      </c>
      <c r="B680" s="33" t="s">
        <v>8282</v>
      </c>
      <c r="C680" s="28" t="s">
        <v>8008</v>
      </c>
      <c r="D680" s="28" t="s">
        <v>70</v>
      </c>
      <c r="E680" s="28" t="s">
        <v>8000</v>
      </c>
      <c r="F680" s="28" t="s">
        <v>7979</v>
      </c>
      <c r="G680" s="113">
        <v>100</v>
      </c>
      <c r="H680" s="111" t="s">
        <v>1513</v>
      </c>
      <c r="I680" s="111" t="s">
        <v>1513</v>
      </c>
      <c r="J680" s="111" t="s">
        <v>1513</v>
      </c>
      <c r="K680" s="28" t="s">
        <v>2538</v>
      </c>
      <c r="L680" s="28" t="s">
        <v>86</v>
      </c>
      <c r="M680" s="28" t="s">
        <v>7980</v>
      </c>
      <c r="N680" s="111" t="s">
        <v>1513</v>
      </c>
    </row>
    <row r="681" spans="1:14" ht="132" x14ac:dyDescent="0.25">
      <c r="A681" s="28">
        <v>666</v>
      </c>
      <c r="B681" s="33" t="s">
        <v>8282</v>
      </c>
      <c r="C681" s="28" t="s">
        <v>8009</v>
      </c>
      <c r="D681" s="28" t="s">
        <v>70</v>
      </c>
      <c r="E681" s="28" t="s">
        <v>8010</v>
      </c>
      <c r="F681" s="28" t="s">
        <v>7979</v>
      </c>
      <c r="G681" s="113">
        <v>100</v>
      </c>
      <c r="H681" s="111" t="s">
        <v>1513</v>
      </c>
      <c r="I681" s="111" t="s">
        <v>1513</v>
      </c>
      <c r="J681" s="111" t="s">
        <v>1513</v>
      </c>
      <c r="K681" s="28" t="s">
        <v>2538</v>
      </c>
      <c r="L681" s="28" t="s">
        <v>86</v>
      </c>
      <c r="M681" s="28" t="s">
        <v>7980</v>
      </c>
      <c r="N681" s="111" t="s">
        <v>1513</v>
      </c>
    </row>
    <row r="682" spans="1:14" ht="132" x14ac:dyDescent="0.25">
      <c r="A682" s="28">
        <v>667</v>
      </c>
      <c r="B682" s="33" t="s">
        <v>8282</v>
      </c>
      <c r="C682" s="28" t="s">
        <v>8011</v>
      </c>
      <c r="D682" s="28" t="s">
        <v>70</v>
      </c>
      <c r="E682" s="28" t="s">
        <v>7992</v>
      </c>
      <c r="F682" s="28" t="s">
        <v>7979</v>
      </c>
      <c r="G682" s="113">
        <v>100</v>
      </c>
      <c r="H682" s="111" t="s">
        <v>1513</v>
      </c>
      <c r="I682" s="111" t="s">
        <v>1513</v>
      </c>
      <c r="J682" s="111" t="s">
        <v>1513</v>
      </c>
      <c r="K682" s="28" t="s">
        <v>2538</v>
      </c>
      <c r="L682" s="28" t="s">
        <v>86</v>
      </c>
      <c r="M682" s="28" t="s">
        <v>7980</v>
      </c>
      <c r="N682" s="111" t="s">
        <v>1513</v>
      </c>
    </row>
    <row r="683" spans="1:14" ht="132" x14ac:dyDescent="0.25">
      <c r="A683" s="28">
        <v>668</v>
      </c>
      <c r="B683" s="33" t="s">
        <v>8282</v>
      </c>
      <c r="C683" s="28" t="s">
        <v>8012</v>
      </c>
      <c r="D683" s="28" t="s">
        <v>70</v>
      </c>
      <c r="E683" s="28" t="s">
        <v>8013</v>
      </c>
      <c r="F683" s="28" t="s">
        <v>7979</v>
      </c>
      <c r="G683" s="113">
        <v>100</v>
      </c>
      <c r="H683" s="111" t="s">
        <v>1513</v>
      </c>
      <c r="I683" s="111" t="s">
        <v>1513</v>
      </c>
      <c r="J683" s="111" t="s">
        <v>1513</v>
      </c>
      <c r="K683" s="28" t="s">
        <v>2538</v>
      </c>
      <c r="L683" s="28" t="s">
        <v>86</v>
      </c>
      <c r="M683" s="28" t="s">
        <v>7980</v>
      </c>
      <c r="N683" s="111" t="s">
        <v>1513</v>
      </c>
    </row>
    <row r="684" spans="1:14" ht="132" x14ac:dyDescent="0.25">
      <c r="A684" s="28">
        <v>669</v>
      </c>
      <c r="B684" s="33" t="s">
        <v>8282</v>
      </c>
      <c r="C684" s="28" t="s">
        <v>8014</v>
      </c>
      <c r="D684" s="28" t="s">
        <v>70</v>
      </c>
      <c r="E684" s="28" t="s">
        <v>8003</v>
      </c>
      <c r="F684" s="28" t="s">
        <v>7979</v>
      </c>
      <c r="G684" s="113">
        <v>100</v>
      </c>
      <c r="H684" s="111" t="s">
        <v>1513</v>
      </c>
      <c r="I684" s="111" t="s">
        <v>1513</v>
      </c>
      <c r="J684" s="111" t="s">
        <v>1513</v>
      </c>
      <c r="K684" s="28" t="s">
        <v>2538</v>
      </c>
      <c r="L684" s="28" t="s">
        <v>86</v>
      </c>
      <c r="M684" s="28" t="s">
        <v>7980</v>
      </c>
      <c r="N684" s="111" t="s">
        <v>1513</v>
      </c>
    </row>
    <row r="685" spans="1:14" ht="132" x14ac:dyDescent="0.25">
      <c r="A685" s="28">
        <v>670</v>
      </c>
      <c r="B685" s="33" t="s">
        <v>8282</v>
      </c>
      <c r="C685" s="28" t="s">
        <v>8015</v>
      </c>
      <c r="D685" s="28" t="s">
        <v>70</v>
      </c>
      <c r="E685" s="28" t="s">
        <v>8016</v>
      </c>
      <c r="F685" s="28" t="s">
        <v>7979</v>
      </c>
      <c r="G685" s="113">
        <v>100</v>
      </c>
      <c r="H685" s="111" t="s">
        <v>1513</v>
      </c>
      <c r="I685" s="111" t="s">
        <v>1513</v>
      </c>
      <c r="J685" s="111" t="s">
        <v>1513</v>
      </c>
      <c r="K685" s="28" t="s">
        <v>2538</v>
      </c>
      <c r="L685" s="28" t="s">
        <v>86</v>
      </c>
      <c r="M685" s="28" t="s">
        <v>7980</v>
      </c>
      <c r="N685" s="111" t="s">
        <v>1513</v>
      </c>
    </row>
    <row r="686" spans="1:14" ht="99" x14ac:dyDescent="0.25">
      <c r="A686" s="28">
        <v>671</v>
      </c>
      <c r="B686" s="33" t="s">
        <v>8282</v>
      </c>
      <c r="C686" s="28" t="s">
        <v>8017</v>
      </c>
      <c r="D686" s="28" t="s">
        <v>70</v>
      </c>
      <c r="E686" s="28" t="s">
        <v>8018</v>
      </c>
      <c r="F686" s="28" t="s">
        <v>7995</v>
      </c>
      <c r="G686" s="113">
        <v>100</v>
      </c>
      <c r="H686" s="111" t="s">
        <v>1513</v>
      </c>
      <c r="I686" s="111" t="s">
        <v>1513</v>
      </c>
      <c r="J686" s="111" t="s">
        <v>1513</v>
      </c>
      <c r="K686" s="28" t="s">
        <v>2538</v>
      </c>
      <c r="L686" s="28" t="s">
        <v>86</v>
      </c>
      <c r="M686" s="28" t="s">
        <v>7980</v>
      </c>
      <c r="N686" s="111" t="s">
        <v>1513</v>
      </c>
    </row>
    <row r="687" spans="1:14" ht="66" x14ac:dyDescent="0.25">
      <c r="A687" s="28">
        <v>672</v>
      </c>
      <c r="B687" s="33" t="s">
        <v>8282</v>
      </c>
      <c r="C687" s="28" t="s">
        <v>8019</v>
      </c>
      <c r="D687" s="28" t="s">
        <v>70</v>
      </c>
      <c r="E687" s="28" t="s">
        <v>8020</v>
      </c>
      <c r="F687" s="28" t="s">
        <v>8021</v>
      </c>
      <c r="G687" s="113">
        <v>100</v>
      </c>
      <c r="H687" s="111" t="s">
        <v>1513</v>
      </c>
      <c r="I687" s="111" t="s">
        <v>1513</v>
      </c>
      <c r="J687" s="111" t="s">
        <v>1513</v>
      </c>
      <c r="K687" s="28" t="s">
        <v>2538</v>
      </c>
      <c r="L687" s="28" t="s">
        <v>86</v>
      </c>
      <c r="M687" s="28" t="s">
        <v>7980</v>
      </c>
      <c r="N687" s="111" t="s">
        <v>1513</v>
      </c>
    </row>
    <row r="688" spans="1:14" ht="66" x14ac:dyDescent="0.25">
      <c r="A688" s="28">
        <v>673</v>
      </c>
      <c r="B688" s="33" t="s">
        <v>8282</v>
      </c>
      <c r="C688" s="28" t="s">
        <v>8022</v>
      </c>
      <c r="D688" s="28" t="s">
        <v>70</v>
      </c>
      <c r="E688" s="28" t="s">
        <v>8023</v>
      </c>
      <c r="F688" s="28" t="s">
        <v>8021</v>
      </c>
      <c r="G688" s="113">
        <v>100</v>
      </c>
      <c r="H688" s="111" t="s">
        <v>1513</v>
      </c>
      <c r="I688" s="111" t="s">
        <v>1513</v>
      </c>
      <c r="J688" s="111" t="s">
        <v>1513</v>
      </c>
      <c r="K688" s="28" t="s">
        <v>2538</v>
      </c>
      <c r="L688" s="28" t="s">
        <v>86</v>
      </c>
      <c r="M688" s="28" t="s">
        <v>7980</v>
      </c>
      <c r="N688" s="111" t="s">
        <v>1513</v>
      </c>
    </row>
    <row r="689" spans="1:14" ht="82.5" x14ac:dyDescent="0.25">
      <c r="A689" s="28">
        <v>674</v>
      </c>
      <c r="B689" s="33" t="s">
        <v>8282</v>
      </c>
      <c r="C689" s="28" t="s">
        <v>8024</v>
      </c>
      <c r="D689" s="28" t="s">
        <v>70</v>
      </c>
      <c r="E689" s="28" t="s">
        <v>8025</v>
      </c>
      <c r="F689" s="28" t="s">
        <v>8026</v>
      </c>
      <c r="G689" s="113">
        <v>100</v>
      </c>
      <c r="H689" s="111" t="s">
        <v>1513</v>
      </c>
      <c r="I689" s="111" t="s">
        <v>1513</v>
      </c>
      <c r="J689" s="111" t="s">
        <v>1513</v>
      </c>
      <c r="K689" s="28" t="s">
        <v>2538</v>
      </c>
      <c r="L689" s="28" t="s">
        <v>86</v>
      </c>
      <c r="M689" s="28" t="s">
        <v>7980</v>
      </c>
      <c r="N689" s="111" t="s">
        <v>1513</v>
      </c>
    </row>
    <row r="690" spans="1:14" ht="82.5" x14ac:dyDescent="0.25">
      <c r="A690" s="28">
        <v>675</v>
      </c>
      <c r="B690" s="33" t="s">
        <v>8282</v>
      </c>
      <c r="C690" s="28" t="s">
        <v>8027</v>
      </c>
      <c r="D690" s="28" t="s">
        <v>70</v>
      </c>
      <c r="E690" s="28" t="s">
        <v>8028</v>
      </c>
      <c r="F690" s="28" t="s">
        <v>8026</v>
      </c>
      <c r="G690" s="113">
        <v>100</v>
      </c>
      <c r="H690" s="111" t="s">
        <v>1513</v>
      </c>
      <c r="I690" s="111" t="s">
        <v>1513</v>
      </c>
      <c r="J690" s="111" t="s">
        <v>1513</v>
      </c>
      <c r="K690" s="28" t="s">
        <v>2538</v>
      </c>
      <c r="L690" s="28" t="s">
        <v>86</v>
      </c>
      <c r="M690" s="28" t="s">
        <v>7980</v>
      </c>
      <c r="N690" s="111" t="s">
        <v>1513</v>
      </c>
    </row>
    <row r="691" spans="1:14" ht="82.5" x14ac:dyDescent="0.25">
      <c r="A691" s="28">
        <v>676</v>
      </c>
      <c r="B691" s="33" t="s">
        <v>8282</v>
      </c>
      <c r="C691" s="34" t="s">
        <v>8029</v>
      </c>
      <c r="D691" s="28" t="s">
        <v>70</v>
      </c>
      <c r="E691" s="28" t="s">
        <v>8030</v>
      </c>
      <c r="F691" s="28" t="s">
        <v>8031</v>
      </c>
      <c r="G691" s="113">
        <v>100</v>
      </c>
      <c r="H691" s="111" t="s">
        <v>1513</v>
      </c>
      <c r="I691" s="111" t="s">
        <v>1513</v>
      </c>
      <c r="J691" s="111" t="s">
        <v>1513</v>
      </c>
      <c r="K691" s="28" t="s">
        <v>2538</v>
      </c>
      <c r="L691" s="28" t="s">
        <v>86</v>
      </c>
      <c r="M691" s="28" t="s">
        <v>7980</v>
      </c>
      <c r="N691" s="111" t="s">
        <v>1513</v>
      </c>
    </row>
    <row r="692" spans="1:14" ht="82.5" x14ac:dyDescent="0.25">
      <c r="A692" s="28">
        <v>677</v>
      </c>
      <c r="B692" s="33" t="s">
        <v>8282</v>
      </c>
      <c r="C692" s="34" t="s">
        <v>8032</v>
      </c>
      <c r="D692" s="28" t="s">
        <v>70</v>
      </c>
      <c r="E692" s="28" t="s">
        <v>8033</v>
      </c>
      <c r="F692" s="28" t="s">
        <v>8034</v>
      </c>
      <c r="G692" s="113">
        <v>100</v>
      </c>
      <c r="H692" s="111" t="s">
        <v>1513</v>
      </c>
      <c r="I692" s="111" t="s">
        <v>1513</v>
      </c>
      <c r="J692" s="111" t="s">
        <v>1513</v>
      </c>
      <c r="K692" s="28" t="s">
        <v>2538</v>
      </c>
      <c r="L692" s="28" t="s">
        <v>86</v>
      </c>
      <c r="M692" s="28" t="s">
        <v>7980</v>
      </c>
      <c r="N692" s="111" t="s">
        <v>1513</v>
      </c>
    </row>
    <row r="693" spans="1:14" ht="82.5" x14ac:dyDescent="0.25">
      <c r="A693" s="28">
        <v>678</v>
      </c>
      <c r="B693" s="33" t="s">
        <v>8282</v>
      </c>
      <c r="C693" s="34" t="s">
        <v>8035</v>
      </c>
      <c r="D693" s="28" t="s">
        <v>70</v>
      </c>
      <c r="E693" s="28" t="s">
        <v>8036</v>
      </c>
      <c r="F693" s="28" t="s">
        <v>8037</v>
      </c>
      <c r="G693" s="113">
        <v>100</v>
      </c>
      <c r="H693" s="111" t="s">
        <v>1513</v>
      </c>
      <c r="I693" s="111" t="s">
        <v>1513</v>
      </c>
      <c r="J693" s="111" t="s">
        <v>1513</v>
      </c>
      <c r="K693" s="28" t="s">
        <v>2538</v>
      </c>
      <c r="L693" s="28" t="s">
        <v>86</v>
      </c>
      <c r="M693" s="28" t="s">
        <v>7980</v>
      </c>
      <c r="N693" s="111" t="s">
        <v>1513</v>
      </c>
    </row>
    <row r="694" spans="1:14" ht="82.5" x14ac:dyDescent="0.25">
      <c r="A694" s="28">
        <v>679</v>
      </c>
      <c r="B694" s="33" t="s">
        <v>8282</v>
      </c>
      <c r="C694" s="34" t="s">
        <v>8038</v>
      </c>
      <c r="D694" s="28" t="s">
        <v>70</v>
      </c>
      <c r="E694" s="28" t="s">
        <v>8039</v>
      </c>
      <c r="F694" s="28" t="s">
        <v>8040</v>
      </c>
      <c r="G694" s="113">
        <v>100</v>
      </c>
      <c r="H694" s="111" t="s">
        <v>1513</v>
      </c>
      <c r="I694" s="111" t="s">
        <v>1513</v>
      </c>
      <c r="J694" s="111" t="s">
        <v>1513</v>
      </c>
      <c r="K694" s="28" t="s">
        <v>2538</v>
      </c>
      <c r="L694" s="28" t="s">
        <v>86</v>
      </c>
      <c r="M694" s="28" t="s">
        <v>7980</v>
      </c>
      <c r="N694" s="111" t="s">
        <v>1513</v>
      </c>
    </row>
    <row r="695" spans="1:14" ht="82.5" x14ac:dyDescent="0.25">
      <c r="A695" s="28">
        <v>680</v>
      </c>
      <c r="B695" s="33" t="s">
        <v>8282</v>
      </c>
      <c r="C695" s="34" t="s">
        <v>8041</v>
      </c>
      <c r="D695" s="28" t="s">
        <v>70</v>
      </c>
      <c r="E695" s="28" t="s">
        <v>8042</v>
      </c>
      <c r="F695" s="28" t="s">
        <v>8043</v>
      </c>
      <c r="G695" s="113">
        <v>100</v>
      </c>
      <c r="H695" s="111" t="s">
        <v>1513</v>
      </c>
      <c r="I695" s="111" t="s">
        <v>1513</v>
      </c>
      <c r="J695" s="111" t="s">
        <v>1513</v>
      </c>
      <c r="K695" s="28" t="s">
        <v>2538</v>
      </c>
      <c r="L695" s="28" t="s">
        <v>86</v>
      </c>
      <c r="M695" s="28" t="s">
        <v>7980</v>
      </c>
      <c r="N695" s="111" t="s">
        <v>1513</v>
      </c>
    </row>
    <row r="696" spans="1:14" ht="82.5" x14ac:dyDescent="0.25">
      <c r="A696" s="28">
        <v>681</v>
      </c>
      <c r="B696" s="33" t="s">
        <v>8282</v>
      </c>
      <c r="C696" s="34" t="s">
        <v>8044</v>
      </c>
      <c r="D696" s="28" t="s">
        <v>70</v>
      </c>
      <c r="E696" s="28" t="s">
        <v>8045</v>
      </c>
      <c r="F696" s="28" t="s">
        <v>8046</v>
      </c>
      <c r="G696" s="113">
        <v>100</v>
      </c>
      <c r="H696" s="111" t="s">
        <v>1513</v>
      </c>
      <c r="I696" s="111" t="s">
        <v>1513</v>
      </c>
      <c r="J696" s="111" t="s">
        <v>1513</v>
      </c>
      <c r="K696" s="28" t="s">
        <v>2538</v>
      </c>
      <c r="L696" s="28" t="s">
        <v>86</v>
      </c>
      <c r="M696" s="28" t="s">
        <v>7980</v>
      </c>
      <c r="N696" s="111" t="s">
        <v>1513</v>
      </c>
    </row>
    <row r="697" spans="1:14" ht="82.5" x14ac:dyDescent="0.25">
      <c r="A697" s="28">
        <v>682</v>
      </c>
      <c r="B697" s="33" t="s">
        <v>8282</v>
      </c>
      <c r="C697" s="34" t="s">
        <v>8047</v>
      </c>
      <c r="D697" s="28" t="s">
        <v>70</v>
      </c>
      <c r="E697" s="28" t="s">
        <v>8048</v>
      </c>
      <c r="F697" s="28" t="s">
        <v>8049</v>
      </c>
      <c r="G697" s="113">
        <v>100</v>
      </c>
      <c r="H697" s="111" t="s">
        <v>1513</v>
      </c>
      <c r="I697" s="111" t="s">
        <v>1513</v>
      </c>
      <c r="J697" s="111" t="s">
        <v>1513</v>
      </c>
      <c r="K697" s="28" t="s">
        <v>2538</v>
      </c>
      <c r="L697" s="28" t="s">
        <v>86</v>
      </c>
      <c r="M697" s="28" t="s">
        <v>7980</v>
      </c>
      <c r="N697" s="111" t="s">
        <v>1513</v>
      </c>
    </row>
    <row r="698" spans="1:14" ht="82.5" x14ac:dyDescent="0.25">
      <c r="A698" s="28">
        <v>683</v>
      </c>
      <c r="B698" s="33" t="s">
        <v>8282</v>
      </c>
      <c r="C698" s="34" t="s">
        <v>8050</v>
      </c>
      <c r="D698" s="28" t="s">
        <v>70</v>
      </c>
      <c r="E698" s="28" t="s">
        <v>8051</v>
      </c>
      <c r="F698" s="28" t="s">
        <v>8052</v>
      </c>
      <c r="G698" s="113">
        <v>100</v>
      </c>
      <c r="H698" s="111" t="s">
        <v>1513</v>
      </c>
      <c r="I698" s="111" t="s">
        <v>1513</v>
      </c>
      <c r="J698" s="111" t="s">
        <v>1513</v>
      </c>
      <c r="K698" s="28" t="s">
        <v>2538</v>
      </c>
      <c r="L698" s="28" t="s">
        <v>86</v>
      </c>
      <c r="M698" s="28" t="s">
        <v>7980</v>
      </c>
      <c r="N698" s="111" t="s">
        <v>1513</v>
      </c>
    </row>
    <row r="699" spans="1:14" ht="82.5" x14ac:dyDescent="0.25">
      <c r="A699" s="28">
        <v>684</v>
      </c>
      <c r="B699" s="33" t="s">
        <v>8282</v>
      </c>
      <c r="C699" s="33" t="s">
        <v>8053</v>
      </c>
      <c r="D699" s="33" t="s">
        <v>70</v>
      </c>
      <c r="E699" s="135" t="s">
        <v>8054</v>
      </c>
      <c r="F699" s="33" t="s">
        <v>8055</v>
      </c>
      <c r="G699" s="113">
        <v>100</v>
      </c>
      <c r="H699" s="33" t="s">
        <v>8056</v>
      </c>
      <c r="I699" s="33" t="s">
        <v>8056</v>
      </c>
      <c r="J699" s="33" t="s">
        <v>8057</v>
      </c>
      <c r="K699" s="33" t="s">
        <v>2538</v>
      </c>
      <c r="L699" s="33" t="s">
        <v>86</v>
      </c>
      <c r="M699" s="33" t="s">
        <v>7980</v>
      </c>
      <c r="N699" s="111" t="s">
        <v>1513</v>
      </c>
    </row>
    <row r="700" spans="1:14" ht="82.5" x14ac:dyDescent="0.25">
      <c r="A700" s="28">
        <v>685</v>
      </c>
      <c r="B700" s="33" t="s">
        <v>8282</v>
      </c>
      <c r="C700" s="33" t="s">
        <v>8058</v>
      </c>
      <c r="D700" s="33" t="s">
        <v>70</v>
      </c>
      <c r="E700" s="135" t="s">
        <v>8059</v>
      </c>
      <c r="F700" s="33" t="s">
        <v>8055</v>
      </c>
      <c r="G700" s="113">
        <v>100</v>
      </c>
      <c r="H700" s="33" t="s">
        <v>8056</v>
      </c>
      <c r="I700" s="33" t="s">
        <v>8056</v>
      </c>
      <c r="J700" s="33" t="s">
        <v>8057</v>
      </c>
      <c r="K700" s="33" t="s">
        <v>2538</v>
      </c>
      <c r="L700" s="33" t="s">
        <v>86</v>
      </c>
      <c r="M700" s="33" t="s">
        <v>7980</v>
      </c>
      <c r="N700" s="111" t="s">
        <v>1513</v>
      </c>
    </row>
    <row r="701" spans="1:14" ht="82.5" x14ac:dyDescent="0.25">
      <c r="A701" s="28">
        <v>686</v>
      </c>
      <c r="B701" s="33" t="s">
        <v>8282</v>
      </c>
      <c r="C701" s="33" t="s">
        <v>8060</v>
      </c>
      <c r="D701" s="33" t="s">
        <v>70</v>
      </c>
      <c r="E701" s="135" t="s">
        <v>8061</v>
      </c>
      <c r="F701" s="33" t="s">
        <v>8055</v>
      </c>
      <c r="G701" s="113">
        <v>100</v>
      </c>
      <c r="H701" s="33" t="s">
        <v>8056</v>
      </c>
      <c r="I701" s="33" t="s">
        <v>8056</v>
      </c>
      <c r="J701" s="33" t="s">
        <v>8057</v>
      </c>
      <c r="K701" s="33" t="s">
        <v>2538</v>
      </c>
      <c r="L701" s="33" t="s">
        <v>86</v>
      </c>
      <c r="M701" s="33" t="s">
        <v>7980</v>
      </c>
      <c r="N701" s="111" t="s">
        <v>1513</v>
      </c>
    </row>
    <row r="702" spans="1:14" ht="99" x14ac:dyDescent="0.25">
      <c r="A702" s="28">
        <v>687</v>
      </c>
      <c r="B702" s="33" t="s">
        <v>8282</v>
      </c>
      <c r="C702" s="33" t="s">
        <v>8062</v>
      </c>
      <c r="D702" s="33" t="s">
        <v>70</v>
      </c>
      <c r="E702" s="26" t="s">
        <v>8063</v>
      </c>
      <c r="F702" s="33" t="s">
        <v>8064</v>
      </c>
      <c r="G702" s="113">
        <v>100</v>
      </c>
      <c r="H702" s="33" t="s">
        <v>8056</v>
      </c>
      <c r="I702" s="33" t="s">
        <v>8056</v>
      </c>
      <c r="J702" s="33" t="s">
        <v>8057</v>
      </c>
      <c r="K702" s="33" t="s">
        <v>2538</v>
      </c>
      <c r="L702" s="33" t="s">
        <v>86</v>
      </c>
      <c r="M702" s="33" t="s">
        <v>7980</v>
      </c>
      <c r="N702" s="111" t="s">
        <v>1513</v>
      </c>
    </row>
    <row r="703" spans="1:14" ht="99" x14ac:dyDescent="0.25">
      <c r="A703" s="28">
        <v>688</v>
      </c>
      <c r="B703" s="33" t="s">
        <v>8282</v>
      </c>
      <c r="C703" s="33" t="s">
        <v>8065</v>
      </c>
      <c r="D703" s="33" t="s">
        <v>70</v>
      </c>
      <c r="E703" s="26" t="s">
        <v>8066</v>
      </c>
      <c r="F703" s="33" t="s">
        <v>8064</v>
      </c>
      <c r="G703" s="113">
        <v>100</v>
      </c>
      <c r="H703" s="33" t="s">
        <v>8056</v>
      </c>
      <c r="I703" s="33" t="s">
        <v>8056</v>
      </c>
      <c r="J703" s="33" t="s">
        <v>8057</v>
      </c>
      <c r="K703" s="33" t="s">
        <v>2538</v>
      </c>
      <c r="L703" s="33" t="s">
        <v>86</v>
      </c>
      <c r="M703" s="33" t="s">
        <v>7980</v>
      </c>
      <c r="N703" s="111" t="s">
        <v>1513</v>
      </c>
    </row>
    <row r="704" spans="1:14" ht="82.5" x14ac:dyDescent="0.25">
      <c r="A704" s="28">
        <v>689</v>
      </c>
      <c r="B704" s="33" t="s">
        <v>8282</v>
      </c>
      <c r="C704" s="33" t="s">
        <v>8067</v>
      </c>
      <c r="D704" s="33" t="s">
        <v>70</v>
      </c>
      <c r="E704" s="26" t="s">
        <v>8068</v>
      </c>
      <c r="F704" s="33" t="s">
        <v>7798</v>
      </c>
      <c r="G704" s="113">
        <v>100</v>
      </c>
      <c r="H704" s="33" t="s">
        <v>8056</v>
      </c>
      <c r="I704" s="33" t="s">
        <v>8056</v>
      </c>
      <c r="J704" s="33" t="s">
        <v>8057</v>
      </c>
      <c r="K704" s="33" t="s">
        <v>2538</v>
      </c>
      <c r="L704" s="33" t="s">
        <v>86</v>
      </c>
      <c r="M704" s="33" t="s">
        <v>7980</v>
      </c>
      <c r="N704" s="111" t="s">
        <v>1513</v>
      </c>
    </row>
    <row r="705" spans="1:14" ht="82.5" x14ac:dyDescent="0.25">
      <c r="A705" s="28">
        <v>690</v>
      </c>
      <c r="B705" s="33" t="s">
        <v>8282</v>
      </c>
      <c r="C705" s="33" t="s">
        <v>8069</v>
      </c>
      <c r="D705" s="33" t="s">
        <v>70</v>
      </c>
      <c r="E705" s="26" t="s">
        <v>8068</v>
      </c>
      <c r="F705" s="33" t="s">
        <v>7798</v>
      </c>
      <c r="G705" s="113">
        <v>100</v>
      </c>
      <c r="H705" s="33" t="s">
        <v>8056</v>
      </c>
      <c r="I705" s="33" t="s">
        <v>8056</v>
      </c>
      <c r="J705" s="33" t="s">
        <v>8057</v>
      </c>
      <c r="K705" s="33" t="s">
        <v>2538</v>
      </c>
      <c r="L705" s="33" t="s">
        <v>86</v>
      </c>
      <c r="M705" s="33" t="s">
        <v>7980</v>
      </c>
      <c r="N705" s="111" t="s">
        <v>1513</v>
      </c>
    </row>
    <row r="706" spans="1:14" ht="82.5" x14ac:dyDescent="0.25">
      <c r="A706" s="28">
        <v>691</v>
      </c>
      <c r="B706" s="33" t="s">
        <v>8282</v>
      </c>
      <c r="C706" s="64" t="s">
        <v>8070</v>
      </c>
      <c r="D706" s="64" t="s">
        <v>70</v>
      </c>
      <c r="E706" s="71" t="s">
        <v>8071</v>
      </c>
      <c r="F706" s="64" t="s">
        <v>8072</v>
      </c>
      <c r="G706" s="113">
        <v>100</v>
      </c>
      <c r="H706" s="33" t="s">
        <v>8056</v>
      </c>
      <c r="I706" s="33" t="s">
        <v>8056</v>
      </c>
      <c r="J706" s="33" t="s">
        <v>8057</v>
      </c>
      <c r="K706" s="33" t="s">
        <v>2538</v>
      </c>
      <c r="L706" s="33" t="s">
        <v>86</v>
      </c>
      <c r="M706" s="33" t="s">
        <v>7980</v>
      </c>
      <c r="N706" s="111" t="s">
        <v>1513</v>
      </c>
    </row>
    <row r="707" spans="1:14" ht="82.5" x14ac:dyDescent="0.25">
      <c r="A707" s="28">
        <v>692</v>
      </c>
      <c r="B707" s="33" t="s">
        <v>8282</v>
      </c>
      <c r="C707" s="64" t="s">
        <v>8073</v>
      </c>
      <c r="D707" s="64" t="s">
        <v>70</v>
      </c>
      <c r="E707" s="71" t="s">
        <v>8074</v>
      </c>
      <c r="F707" s="64" t="s">
        <v>8075</v>
      </c>
      <c r="G707" s="113">
        <v>100</v>
      </c>
      <c r="H707" s="33" t="s">
        <v>8056</v>
      </c>
      <c r="I707" s="33" t="s">
        <v>8056</v>
      </c>
      <c r="J707" s="33" t="s">
        <v>8057</v>
      </c>
      <c r="K707" s="33" t="s">
        <v>2538</v>
      </c>
      <c r="L707" s="33" t="s">
        <v>86</v>
      </c>
      <c r="M707" s="33" t="s">
        <v>7980</v>
      </c>
      <c r="N707" s="111" t="s">
        <v>1513</v>
      </c>
    </row>
    <row r="708" spans="1:14" ht="82.5" x14ac:dyDescent="0.25">
      <c r="A708" s="28">
        <v>693</v>
      </c>
      <c r="B708" s="33" t="s">
        <v>8282</v>
      </c>
      <c r="C708" s="64" t="s">
        <v>8070</v>
      </c>
      <c r="D708" s="64" t="s">
        <v>70</v>
      </c>
      <c r="E708" s="136" t="s">
        <v>8076</v>
      </c>
      <c r="F708" s="71" t="s">
        <v>8077</v>
      </c>
      <c r="G708" s="113">
        <v>100</v>
      </c>
      <c r="H708" s="33" t="s">
        <v>8056</v>
      </c>
      <c r="I708" s="33" t="s">
        <v>8056</v>
      </c>
      <c r="J708" s="33" t="s">
        <v>8057</v>
      </c>
      <c r="K708" s="33" t="s">
        <v>2538</v>
      </c>
      <c r="L708" s="33" t="s">
        <v>86</v>
      </c>
      <c r="M708" s="33" t="s">
        <v>7980</v>
      </c>
      <c r="N708" s="111" t="s">
        <v>1513</v>
      </c>
    </row>
    <row r="709" spans="1:14" ht="82.5" x14ac:dyDescent="0.25">
      <c r="A709" s="28">
        <v>694</v>
      </c>
      <c r="B709" s="33" t="s">
        <v>8282</v>
      </c>
      <c r="C709" s="64" t="s">
        <v>8078</v>
      </c>
      <c r="D709" s="64" t="s">
        <v>70</v>
      </c>
      <c r="E709" s="136" t="s">
        <v>8079</v>
      </c>
      <c r="F709" s="71" t="s">
        <v>8077</v>
      </c>
      <c r="G709" s="113">
        <v>100</v>
      </c>
      <c r="H709" s="33" t="s">
        <v>8056</v>
      </c>
      <c r="I709" s="33" t="s">
        <v>8056</v>
      </c>
      <c r="J709" s="33" t="s">
        <v>8057</v>
      </c>
      <c r="K709" s="33" t="s">
        <v>2538</v>
      </c>
      <c r="L709" s="33" t="s">
        <v>86</v>
      </c>
      <c r="M709" s="33" t="s">
        <v>7980</v>
      </c>
      <c r="N709" s="111" t="s">
        <v>1513</v>
      </c>
    </row>
    <row r="710" spans="1:14" ht="99" x14ac:dyDescent="0.25">
      <c r="A710" s="28">
        <v>695</v>
      </c>
      <c r="B710" s="33" t="s">
        <v>8282</v>
      </c>
      <c r="C710" s="64" t="s">
        <v>8080</v>
      </c>
      <c r="D710" s="33" t="s">
        <v>70</v>
      </c>
      <c r="E710" s="136" t="s">
        <v>8081</v>
      </c>
      <c r="F710" s="33" t="s">
        <v>8082</v>
      </c>
      <c r="G710" s="113">
        <v>100</v>
      </c>
      <c r="H710" s="33" t="s">
        <v>8056</v>
      </c>
      <c r="I710" s="33" t="s">
        <v>8056</v>
      </c>
      <c r="J710" s="33" t="s">
        <v>8057</v>
      </c>
      <c r="K710" s="33" t="s">
        <v>2538</v>
      </c>
      <c r="L710" s="33" t="s">
        <v>86</v>
      </c>
      <c r="M710" s="33" t="s">
        <v>7980</v>
      </c>
      <c r="N710" s="111" t="s">
        <v>1513</v>
      </c>
    </row>
    <row r="711" spans="1:14" ht="99" x14ac:dyDescent="0.25">
      <c r="A711" s="28">
        <v>696</v>
      </c>
      <c r="B711" s="33" t="s">
        <v>8282</v>
      </c>
      <c r="C711" s="64" t="s">
        <v>8083</v>
      </c>
      <c r="D711" s="33" t="s">
        <v>70</v>
      </c>
      <c r="E711" s="136" t="s">
        <v>8084</v>
      </c>
      <c r="F711" s="33" t="s">
        <v>8082</v>
      </c>
      <c r="G711" s="113">
        <v>100</v>
      </c>
      <c r="H711" s="33" t="s">
        <v>8056</v>
      </c>
      <c r="I711" s="33" t="s">
        <v>8056</v>
      </c>
      <c r="J711" s="33" t="s">
        <v>8057</v>
      </c>
      <c r="K711" s="33" t="s">
        <v>2538</v>
      </c>
      <c r="L711" s="33" t="s">
        <v>86</v>
      </c>
      <c r="M711" s="33" t="s">
        <v>7980</v>
      </c>
      <c r="N711" s="111" t="s">
        <v>1513</v>
      </c>
    </row>
    <row r="712" spans="1:14" ht="99" x14ac:dyDescent="0.25">
      <c r="A712" s="28">
        <v>697</v>
      </c>
      <c r="B712" s="33" t="s">
        <v>8282</v>
      </c>
      <c r="C712" s="64" t="s">
        <v>8085</v>
      </c>
      <c r="D712" s="33" t="s">
        <v>70</v>
      </c>
      <c r="E712" s="136" t="s">
        <v>8084</v>
      </c>
      <c r="F712" s="33" t="s">
        <v>8082</v>
      </c>
      <c r="G712" s="113">
        <v>100</v>
      </c>
      <c r="H712" s="33" t="s">
        <v>8056</v>
      </c>
      <c r="I712" s="33" t="s">
        <v>8056</v>
      </c>
      <c r="J712" s="33" t="s">
        <v>8057</v>
      </c>
      <c r="K712" s="33" t="s">
        <v>2538</v>
      </c>
      <c r="L712" s="33" t="s">
        <v>86</v>
      </c>
      <c r="M712" s="33" t="s">
        <v>7980</v>
      </c>
      <c r="N712" s="111" t="s">
        <v>1513</v>
      </c>
    </row>
    <row r="713" spans="1:14" ht="115.5" x14ac:dyDescent="0.25">
      <c r="A713" s="28">
        <v>698</v>
      </c>
      <c r="B713" s="33" t="s">
        <v>8282</v>
      </c>
      <c r="C713" s="64" t="s">
        <v>8086</v>
      </c>
      <c r="D713" s="33" t="s">
        <v>70</v>
      </c>
      <c r="E713" s="47" t="s">
        <v>7929</v>
      </c>
      <c r="F713" s="109" t="s">
        <v>8087</v>
      </c>
      <c r="G713" s="113">
        <v>100</v>
      </c>
      <c r="H713" s="33" t="s">
        <v>8056</v>
      </c>
      <c r="I713" s="33" t="s">
        <v>8056</v>
      </c>
      <c r="J713" s="33" t="s">
        <v>8057</v>
      </c>
      <c r="K713" s="33" t="s">
        <v>2538</v>
      </c>
      <c r="L713" s="33" t="s">
        <v>86</v>
      </c>
      <c r="M713" s="33" t="s">
        <v>7980</v>
      </c>
      <c r="N713" s="111" t="s">
        <v>1513</v>
      </c>
    </row>
    <row r="714" spans="1:14" ht="115.5" x14ac:dyDescent="0.25">
      <c r="A714" s="28">
        <v>699</v>
      </c>
      <c r="B714" s="33" t="s">
        <v>8282</v>
      </c>
      <c r="C714" s="64" t="s">
        <v>8088</v>
      </c>
      <c r="D714" s="33" t="s">
        <v>70</v>
      </c>
      <c r="E714" s="47" t="s">
        <v>7929</v>
      </c>
      <c r="F714" s="33" t="s">
        <v>8089</v>
      </c>
      <c r="G714" s="113">
        <v>100</v>
      </c>
      <c r="H714" s="33" t="s">
        <v>8056</v>
      </c>
      <c r="I714" s="33" t="s">
        <v>8056</v>
      </c>
      <c r="J714" s="33" t="s">
        <v>8057</v>
      </c>
      <c r="K714" s="33" t="s">
        <v>2538</v>
      </c>
      <c r="L714" s="33" t="s">
        <v>86</v>
      </c>
      <c r="M714" s="33" t="s">
        <v>7980</v>
      </c>
      <c r="N714" s="111" t="s">
        <v>1513</v>
      </c>
    </row>
    <row r="715" spans="1:14" ht="115.5" x14ac:dyDescent="0.25">
      <c r="A715" s="28">
        <v>700</v>
      </c>
      <c r="B715" s="33" t="s">
        <v>8282</v>
      </c>
      <c r="C715" s="64" t="s">
        <v>8060</v>
      </c>
      <c r="D715" s="33" t="s">
        <v>70</v>
      </c>
      <c r="E715" s="47" t="s">
        <v>7929</v>
      </c>
      <c r="F715" s="109" t="s">
        <v>8087</v>
      </c>
      <c r="G715" s="113">
        <v>100</v>
      </c>
      <c r="H715" s="33" t="s">
        <v>8056</v>
      </c>
      <c r="I715" s="33" t="s">
        <v>8056</v>
      </c>
      <c r="J715" s="33" t="s">
        <v>8057</v>
      </c>
      <c r="K715" s="33" t="s">
        <v>2538</v>
      </c>
      <c r="L715" s="33" t="s">
        <v>86</v>
      </c>
      <c r="M715" s="33" t="s">
        <v>7980</v>
      </c>
      <c r="N715" s="111" t="s">
        <v>1513</v>
      </c>
    </row>
    <row r="716" spans="1:14" ht="99" x14ac:dyDescent="0.25">
      <c r="A716" s="28">
        <v>701</v>
      </c>
      <c r="B716" s="33" t="s">
        <v>8282</v>
      </c>
      <c r="C716" s="64" t="s">
        <v>8090</v>
      </c>
      <c r="D716" s="33" t="s">
        <v>70</v>
      </c>
      <c r="E716" s="47" t="s">
        <v>7929</v>
      </c>
      <c r="F716" s="33" t="s">
        <v>8091</v>
      </c>
      <c r="G716" s="113">
        <v>100</v>
      </c>
      <c r="H716" s="33" t="s">
        <v>8056</v>
      </c>
      <c r="I716" s="33" t="s">
        <v>8056</v>
      </c>
      <c r="J716" s="33" t="s">
        <v>8057</v>
      </c>
      <c r="K716" s="33" t="s">
        <v>2538</v>
      </c>
      <c r="L716" s="33" t="s">
        <v>86</v>
      </c>
      <c r="M716" s="33" t="s">
        <v>7980</v>
      </c>
      <c r="N716" s="111" t="s">
        <v>1513</v>
      </c>
    </row>
    <row r="717" spans="1:14" ht="99" x14ac:dyDescent="0.25">
      <c r="A717" s="28">
        <v>702</v>
      </c>
      <c r="B717" s="33" t="s">
        <v>8282</v>
      </c>
      <c r="C717" s="64" t="s">
        <v>8092</v>
      </c>
      <c r="D717" s="33" t="s">
        <v>70</v>
      </c>
      <c r="E717" s="47" t="s">
        <v>7929</v>
      </c>
      <c r="F717" s="33" t="s">
        <v>8091</v>
      </c>
      <c r="G717" s="113">
        <v>100</v>
      </c>
      <c r="H717" s="33" t="s">
        <v>8056</v>
      </c>
      <c r="I717" s="33" t="s">
        <v>8056</v>
      </c>
      <c r="J717" s="33" t="s">
        <v>8057</v>
      </c>
      <c r="K717" s="33" t="s">
        <v>2538</v>
      </c>
      <c r="L717" s="33" t="s">
        <v>86</v>
      </c>
      <c r="M717" s="33" t="s">
        <v>7980</v>
      </c>
      <c r="N717" s="111" t="s">
        <v>1513</v>
      </c>
    </row>
    <row r="718" spans="1:14" ht="82.5" x14ac:dyDescent="0.25">
      <c r="A718" s="28">
        <v>703</v>
      </c>
      <c r="B718" s="33" t="s">
        <v>8282</v>
      </c>
      <c r="C718" s="64" t="s">
        <v>8067</v>
      </c>
      <c r="D718" s="33" t="s">
        <v>70</v>
      </c>
      <c r="E718" s="47" t="s">
        <v>7929</v>
      </c>
      <c r="F718" s="33" t="s">
        <v>8093</v>
      </c>
      <c r="G718" s="113">
        <v>100</v>
      </c>
      <c r="H718" s="33" t="s">
        <v>8056</v>
      </c>
      <c r="I718" s="33" t="s">
        <v>8056</v>
      </c>
      <c r="J718" s="33" t="s">
        <v>8057</v>
      </c>
      <c r="K718" s="33" t="s">
        <v>2538</v>
      </c>
      <c r="L718" s="33" t="s">
        <v>86</v>
      </c>
      <c r="M718" s="33" t="s">
        <v>7980</v>
      </c>
      <c r="N718" s="111" t="s">
        <v>1513</v>
      </c>
    </row>
    <row r="719" spans="1:14" ht="82.5" x14ac:dyDescent="0.25">
      <c r="A719" s="28">
        <v>704</v>
      </c>
      <c r="B719" s="33" t="s">
        <v>8282</v>
      </c>
      <c r="C719" s="64" t="s">
        <v>8069</v>
      </c>
      <c r="D719" s="33" t="s">
        <v>70</v>
      </c>
      <c r="E719" s="47" t="s">
        <v>7929</v>
      </c>
      <c r="F719" s="33" t="s">
        <v>8093</v>
      </c>
      <c r="G719" s="113">
        <v>100</v>
      </c>
      <c r="H719" s="33" t="s">
        <v>8056</v>
      </c>
      <c r="I719" s="33" t="s">
        <v>8056</v>
      </c>
      <c r="J719" s="33" t="s">
        <v>8057</v>
      </c>
      <c r="K719" s="33" t="s">
        <v>2538</v>
      </c>
      <c r="L719" s="33" t="s">
        <v>86</v>
      </c>
      <c r="M719" s="33" t="s">
        <v>7980</v>
      </c>
      <c r="N719" s="111" t="s">
        <v>1513</v>
      </c>
    </row>
    <row r="720" spans="1:14" ht="82.5" x14ac:dyDescent="0.25">
      <c r="A720" s="28">
        <v>705</v>
      </c>
      <c r="B720" s="33" t="s">
        <v>8282</v>
      </c>
      <c r="C720" s="64" t="s">
        <v>8094</v>
      </c>
      <c r="D720" s="33" t="s">
        <v>70</v>
      </c>
      <c r="E720" s="47" t="s">
        <v>7929</v>
      </c>
      <c r="F720" s="33" t="s">
        <v>8093</v>
      </c>
      <c r="G720" s="113">
        <v>100</v>
      </c>
      <c r="H720" s="33" t="s">
        <v>8056</v>
      </c>
      <c r="I720" s="33" t="s">
        <v>8056</v>
      </c>
      <c r="J720" s="33" t="s">
        <v>8057</v>
      </c>
      <c r="K720" s="33" t="s">
        <v>2538</v>
      </c>
      <c r="L720" s="33" t="s">
        <v>86</v>
      </c>
      <c r="M720" s="33" t="s">
        <v>7980</v>
      </c>
      <c r="N720" s="111" t="s">
        <v>1513</v>
      </c>
    </row>
    <row r="721" spans="1:14" ht="115.5" x14ac:dyDescent="0.25">
      <c r="A721" s="28">
        <v>706</v>
      </c>
      <c r="B721" s="33" t="s">
        <v>8282</v>
      </c>
      <c r="C721" s="64" t="s">
        <v>8080</v>
      </c>
      <c r="D721" s="33" t="s">
        <v>70</v>
      </c>
      <c r="E721" s="47" t="s">
        <v>7929</v>
      </c>
      <c r="F721" s="33" t="s">
        <v>8095</v>
      </c>
      <c r="G721" s="113">
        <v>100</v>
      </c>
      <c r="H721" s="33" t="s">
        <v>8056</v>
      </c>
      <c r="I721" s="33" t="s">
        <v>8056</v>
      </c>
      <c r="J721" s="33" t="s">
        <v>8057</v>
      </c>
      <c r="K721" s="33" t="s">
        <v>2538</v>
      </c>
      <c r="L721" s="33" t="s">
        <v>86</v>
      </c>
      <c r="M721" s="33" t="s">
        <v>7980</v>
      </c>
      <c r="N721" s="111" t="s">
        <v>1513</v>
      </c>
    </row>
    <row r="722" spans="1:14" ht="115.5" x14ac:dyDescent="0.25">
      <c r="A722" s="28">
        <v>707</v>
      </c>
      <c r="B722" s="33" t="s">
        <v>8282</v>
      </c>
      <c r="C722" s="64" t="s">
        <v>8096</v>
      </c>
      <c r="D722" s="33" t="s">
        <v>70</v>
      </c>
      <c r="E722" s="47" t="s">
        <v>7929</v>
      </c>
      <c r="F722" s="33" t="s">
        <v>8095</v>
      </c>
      <c r="G722" s="113">
        <v>100</v>
      </c>
      <c r="H722" s="33" t="s">
        <v>8056</v>
      </c>
      <c r="I722" s="33" t="s">
        <v>8056</v>
      </c>
      <c r="J722" s="33" t="s">
        <v>8057</v>
      </c>
      <c r="K722" s="33" t="s">
        <v>2538</v>
      </c>
      <c r="L722" s="33" t="s">
        <v>86</v>
      </c>
      <c r="M722" s="33" t="s">
        <v>7980</v>
      </c>
      <c r="N722" s="111" t="s">
        <v>1513</v>
      </c>
    </row>
    <row r="723" spans="1:14" ht="115.5" x14ac:dyDescent="0.25">
      <c r="A723" s="28">
        <v>708</v>
      </c>
      <c r="B723" s="33" t="s">
        <v>8282</v>
      </c>
      <c r="C723" s="64" t="s">
        <v>8083</v>
      </c>
      <c r="D723" s="33" t="s">
        <v>70</v>
      </c>
      <c r="E723" s="47" t="s">
        <v>7929</v>
      </c>
      <c r="F723" s="33" t="s">
        <v>8095</v>
      </c>
      <c r="G723" s="113">
        <v>100</v>
      </c>
      <c r="H723" s="33" t="s">
        <v>8056</v>
      </c>
      <c r="I723" s="33" t="s">
        <v>8056</v>
      </c>
      <c r="J723" s="33" t="s">
        <v>8057</v>
      </c>
      <c r="K723" s="33" t="s">
        <v>2538</v>
      </c>
      <c r="L723" s="33" t="s">
        <v>86</v>
      </c>
      <c r="M723" s="33" t="s">
        <v>7980</v>
      </c>
      <c r="N723" s="111" t="s">
        <v>1513</v>
      </c>
    </row>
    <row r="724" spans="1:14" ht="115.5" x14ac:dyDescent="0.25">
      <c r="A724" s="28">
        <v>709</v>
      </c>
      <c r="B724" s="33" t="s">
        <v>8282</v>
      </c>
      <c r="C724" s="64" t="s">
        <v>8085</v>
      </c>
      <c r="D724" s="33" t="s">
        <v>70</v>
      </c>
      <c r="E724" s="47" t="s">
        <v>7929</v>
      </c>
      <c r="F724" s="33" t="s">
        <v>8095</v>
      </c>
      <c r="G724" s="113">
        <v>100</v>
      </c>
      <c r="H724" s="33" t="s">
        <v>8056</v>
      </c>
      <c r="I724" s="33" t="s">
        <v>8056</v>
      </c>
      <c r="J724" s="33" t="s">
        <v>8057</v>
      </c>
      <c r="K724" s="33" t="s">
        <v>2538</v>
      </c>
      <c r="L724" s="33" t="s">
        <v>86</v>
      </c>
      <c r="M724" s="33" t="s">
        <v>7980</v>
      </c>
      <c r="N724" s="111" t="s">
        <v>1513</v>
      </c>
    </row>
    <row r="725" spans="1:14" ht="82.5" x14ac:dyDescent="0.25">
      <c r="A725" s="28">
        <v>710</v>
      </c>
      <c r="B725" s="33" t="s">
        <v>8282</v>
      </c>
      <c r="C725" s="26" t="s">
        <v>8097</v>
      </c>
      <c r="D725" s="26" t="s">
        <v>70</v>
      </c>
      <c r="E725" s="26" t="s">
        <v>8098</v>
      </c>
      <c r="F725" s="26" t="s">
        <v>8099</v>
      </c>
      <c r="G725" s="113">
        <v>100</v>
      </c>
      <c r="H725" s="33" t="s">
        <v>8056</v>
      </c>
      <c r="I725" s="33" t="s">
        <v>8056</v>
      </c>
      <c r="J725" s="33" t="s">
        <v>8057</v>
      </c>
      <c r="K725" s="33" t="s">
        <v>2538</v>
      </c>
      <c r="L725" s="33" t="s">
        <v>86</v>
      </c>
      <c r="M725" s="33" t="s">
        <v>7980</v>
      </c>
      <c r="N725" s="111" t="s">
        <v>1513</v>
      </c>
    </row>
    <row r="726" spans="1:14" ht="82.5" x14ac:dyDescent="0.25">
      <c r="A726" s="28">
        <v>711</v>
      </c>
      <c r="B726" s="33" t="s">
        <v>8282</v>
      </c>
      <c r="C726" s="26" t="s">
        <v>8100</v>
      </c>
      <c r="D726" s="26" t="s">
        <v>70</v>
      </c>
      <c r="E726" s="26" t="s">
        <v>8101</v>
      </c>
      <c r="F726" s="26" t="s">
        <v>8099</v>
      </c>
      <c r="G726" s="113">
        <v>100</v>
      </c>
      <c r="H726" s="33" t="s">
        <v>8056</v>
      </c>
      <c r="I726" s="33" t="s">
        <v>8056</v>
      </c>
      <c r="J726" s="33" t="s">
        <v>8057</v>
      </c>
      <c r="K726" s="33" t="s">
        <v>2538</v>
      </c>
      <c r="L726" s="33" t="s">
        <v>86</v>
      </c>
      <c r="M726" s="33" t="s">
        <v>7980</v>
      </c>
      <c r="N726" s="111" t="s">
        <v>1513</v>
      </c>
    </row>
    <row r="727" spans="1:14" ht="82.5" x14ac:dyDescent="0.25">
      <c r="A727" s="28">
        <v>712</v>
      </c>
      <c r="B727" s="33" t="s">
        <v>8282</v>
      </c>
      <c r="C727" s="71" t="s">
        <v>8102</v>
      </c>
      <c r="D727" s="71" t="s">
        <v>70</v>
      </c>
      <c r="E727" s="71" t="s">
        <v>8103</v>
      </c>
      <c r="F727" s="71" t="s">
        <v>8104</v>
      </c>
      <c r="G727" s="113">
        <v>100</v>
      </c>
      <c r="H727" s="64" t="s">
        <v>8056</v>
      </c>
      <c r="I727" s="64" t="s">
        <v>8056</v>
      </c>
      <c r="J727" s="64" t="s">
        <v>8057</v>
      </c>
      <c r="K727" s="64" t="s">
        <v>2538</v>
      </c>
      <c r="L727" s="64" t="s">
        <v>87</v>
      </c>
      <c r="M727" s="64" t="s">
        <v>7980</v>
      </c>
      <c r="N727" s="111" t="s">
        <v>1513</v>
      </c>
    </row>
    <row r="728" spans="1:14" ht="82.5" x14ac:dyDescent="0.25">
      <c r="A728" s="28">
        <v>713</v>
      </c>
      <c r="B728" s="33" t="s">
        <v>8282</v>
      </c>
      <c r="C728" s="71" t="s">
        <v>8105</v>
      </c>
      <c r="D728" s="71" t="s">
        <v>70</v>
      </c>
      <c r="E728" s="71" t="s">
        <v>8106</v>
      </c>
      <c r="F728" s="71" t="s">
        <v>8104</v>
      </c>
      <c r="G728" s="113">
        <v>100</v>
      </c>
      <c r="H728" s="64" t="s">
        <v>8056</v>
      </c>
      <c r="I728" s="64" t="s">
        <v>8056</v>
      </c>
      <c r="J728" s="64" t="s">
        <v>8057</v>
      </c>
      <c r="K728" s="64" t="s">
        <v>2538</v>
      </c>
      <c r="L728" s="64" t="s">
        <v>88</v>
      </c>
      <c r="M728" s="64" t="s">
        <v>7980</v>
      </c>
      <c r="N728" s="111" t="s">
        <v>1513</v>
      </c>
    </row>
    <row r="729" spans="1:14" ht="66" x14ac:dyDescent="0.25">
      <c r="A729" s="28">
        <v>714</v>
      </c>
      <c r="B729" s="33" t="s">
        <v>8282</v>
      </c>
      <c r="C729" s="86" t="s">
        <v>8107</v>
      </c>
      <c r="D729" s="28" t="s">
        <v>70</v>
      </c>
      <c r="E729" s="47" t="s">
        <v>7929</v>
      </c>
      <c r="F729" s="28" t="s">
        <v>8108</v>
      </c>
      <c r="G729" s="113">
        <v>100</v>
      </c>
      <c r="H729" s="28" t="s">
        <v>1513</v>
      </c>
      <c r="I729" s="28" t="s">
        <v>1513</v>
      </c>
      <c r="J729" s="28" t="s">
        <v>1513</v>
      </c>
      <c r="K729" s="28" t="s">
        <v>2538</v>
      </c>
      <c r="L729" s="28" t="s">
        <v>1513</v>
      </c>
      <c r="M729" s="28" t="s">
        <v>8109</v>
      </c>
      <c r="N729" s="111" t="s">
        <v>1513</v>
      </c>
    </row>
    <row r="730" spans="1:14" ht="82.5" x14ac:dyDescent="0.25">
      <c r="A730" s="28">
        <v>715</v>
      </c>
      <c r="B730" s="33" t="s">
        <v>8282</v>
      </c>
      <c r="C730" s="28" t="s">
        <v>8110</v>
      </c>
      <c r="D730" s="28" t="s">
        <v>70</v>
      </c>
      <c r="E730" s="28" t="s">
        <v>8111</v>
      </c>
      <c r="F730" s="28" t="s">
        <v>8112</v>
      </c>
      <c r="G730" s="113">
        <v>100</v>
      </c>
      <c r="H730" s="28" t="s">
        <v>1513</v>
      </c>
      <c r="I730" s="28" t="s">
        <v>1513</v>
      </c>
      <c r="J730" s="28" t="s">
        <v>1513</v>
      </c>
      <c r="K730" s="28" t="s">
        <v>2538</v>
      </c>
      <c r="L730" s="28" t="s">
        <v>1513</v>
      </c>
      <c r="M730" s="28" t="s">
        <v>8109</v>
      </c>
      <c r="N730" s="111" t="s">
        <v>1513</v>
      </c>
    </row>
    <row r="731" spans="1:14" ht="82.5" x14ac:dyDescent="0.25">
      <c r="A731" s="28">
        <v>716</v>
      </c>
      <c r="B731" s="33" t="s">
        <v>8282</v>
      </c>
      <c r="C731" s="28" t="s">
        <v>8113</v>
      </c>
      <c r="D731" s="28" t="s">
        <v>70</v>
      </c>
      <c r="E731" s="28" t="s">
        <v>8114</v>
      </c>
      <c r="F731" s="28" t="s">
        <v>8115</v>
      </c>
      <c r="G731" s="113">
        <v>100</v>
      </c>
      <c r="H731" s="28" t="s">
        <v>1513</v>
      </c>
      <c r="I731" s="28" t="s">
        <v>1513</v>
      </c>
      <c r="J731" s="28" t="s">
        <v>1513</v>
      </c>
      <c r="K731" s="28" t="s">
        <v>2538</v>
      </c>
      <c r="L731" s="28" t="s">
        <v>1513</v>
      </c>
      <c r="M731" s="28" t="s">
        <v>7980</v>
      </c>
      <c r="N731" s="111" t="s">
        <v>1513</v>
      </c>
    </row>
    <row r="732" spans="1:14" ht="82.5" x14ac:dyDescent="0.25">
      <c r="A732" s="28">
        <v>717</v>
      </c>
      <c r="B732" s="33" t="s">
        <v>8282</v>
      </c>
      <c r="C732" s="28" t="s">
        <v>8116</v>
      </c>
      <c r="D732" s="28" t="s">
        <v>70</v>
      </c>
      <c r="E732" s="28" t="s">
        <v>8117</v>
      </c>
      <c r="F732" s="28" t="s">
        <v>8118</v>
      </c>
      <c r="G732" s="113">
        <v>100</v>
      </c>
      <c r="H732" s="28" t="s">
        <v>1513</v>
      </c>
      <c r="I732" s="28" t="s">
        <v>1513</v>
      </c>
      <c r="J732" s="28" t="s">
        <v>1513</v>
      </c>
      <c r="K732" s="28" t="s">
        <v>2538</v>
      </c>
      <c r="L732" s="28" t="s">
        <v>1513</v>
      </c>
      <c r="M732" s="28" t="s">
        <v>7980</v>
      </c>
      <c r="N732" s="111" t="s">
        <v>1513</v>
      </c>
    </row>
    <row r="733" spans="1:14" ht="82.5" x14ac:dyDescent="0.25">
      <c r="A733" s="28">
        <v>718</v>
      </c>
      <c r="B733" s="33" t="s">
        <v>8282</v>
      </c>
      <c r="C733" s="28" t="s">
        <v>8119</v>
      </c>
      <c r="D733" s="28" t="s">
        <v>70</v>
      </c>
      <c r="E733" s="28" t="s">
        <v>8120</v>
      </c>
      <c r="F733" s="28" t="s">
        <v>8121</v>
      </c>
      <c r="G733" s="113">
        <v>100</v>
      </c>
      <c r="H733" s="28" t="s">
        <v>1513</v>
      </c>
      <c r="I733" s="28" t="s">
        <v>1513</v>
      </c>
      <c r="J733" s="28" t="s">
        <v>1513</v>
      </c>
      <c r="K733" s="28" t="s">
        <v>2538</v>
      </c>
      <c r="L733" s="28" t="s">
        <v>1513</v>
      </c>
      <c r="M733" s="28" t="s">
        <v>7980</v>
      </c>
      <c r="N733" s="111" t="s">
        <v>1513</v>
      </c>
    </row>
    <row r="734" spans="1:14" ht="82.5" x14ac:dyDescent="0.25">
      <c r="A734" s="28">
        <v>719</v>
      </c>
      <c r="B734" s="33" t="s">
        <v>8282</v>
      </c>
      <c r="C734" s="28" t="s">
        <v>8122</v>
      </c>
      <c r="D734" s="28" t="s">
        <v>70</v>
      </c>
      <c r="E734" s="28" t="s">
        <v>8123</v>
      </c>
      <c r="F734" s="28" t="s">
        <v>8124</v>
      </c>
      <c r="G734" s="113">
        <v>100</v>
      </c>
      <c r="H734" s="28"/>
      <c r="I734" s="28"/>
      <c r="J734" s="28"/>
      <c r="K734" s="28" t="s">
        <v>2538</v>
      </c>
      <c r="L734" s="28"/>
      <c r="M734" s="28" t="s">
        <v>7980</v>
      </c>
      <c r="N734" s="111" t="s">
        <v>1513</v>
      </c>
    </row>
    <row r="735" spans="1:14" ht="148.5" x14ac:dyDescent="0.25">
      <c r="A735" s="28">
        <v>720</v>
      </c>
      <c r="B735" s="33" t="s">
        <v>8282</v>
      </c>
      <c r="C735" s="28" t="s">
        <v>8122</v>
      </c>
      <c r="D735" s="28" t="s">
        <v>70</v>
      </c>
      <c r="E735" s="28" t="s">
        <v>8125</v>
      </c>
      <c r="F735" s="28" t="s">
        <v>8126</v>
      </c>
      <c r="G735" s="113">
        <v>100</v>
      </c>
      <c r="H735" s="28" t="s">
        <v>1513</v>
      </c>
      <c r="I735" s="28" t="s">
        <v>1513</v>
      </c>
      <c r="J735" s="28" t="s">
        <v>1513</v>
      </c>
      <c r="K735" s="28" t="s">
        <v>2538</v>
      </c>
      <c r="L735" s="28" t="s">
        <v>1513</v>
      </c>
      <c r="M735" s="28" t="s">
        <v>7980</v>
      </c>
      <c r="N735" s="111" t="s">
        <v>1513</v>
      </c>
    </row>
    <row r="736" spans="1:14" ht="49.5" x14ac:dyDescent="0.25">
      <c r="A736" s="28">
        <v>721</v>
      </c>
      <c r="B736" s="33" t="s">
        <v>8282</v>
      </c>
      <c r="C736" s="28" t="s">
        <v>8127</v>
      </c>
      <c r="D736" s="28" t="s">
        <v>70</v>
      </c>
      <c r="E736" s="28" t="s">
        <v>8128</v>
      </c>
      <c r="F736" s="28" t="s">
        <v>8129</v>
      </c>
      <c r="G736" s="113">
        <v>100</v>
      </c>
      <c r="H736" s="28" t="s">
        <v>1513</v>
      </c>
      <c r="I736" s="28" t="s">
        <v>1513</v>
      </c>
      <c r="J736" s="28" t="s">
        <v>1513</v>
      </c>
      <c r="K736" s="28" t="s">
        <v>2538</v>
      </c>
      <c r="L736" s="28"/>
      <c r="M736" s="28" t="s">
        <v>7980</v>
      </c>
      <c r="N736" s="111" t="s">
        <v>1513</v>
      </c>
    </row>
    <row r="737" spans="1:14" ht="49.5" x14ac:dyDescent="0.25">
      <c r="A737" s="28">
        <v>722</v>
      </c>
      <c r="B737" s="33" t="s">
        <v>8282</v>
      </c>
      <c r="C737" s="28" t="s">
        <v>8130</v>
      </c>
      <c r="D737" s="28" t="s">
        <v>70</v>
      </c>
      <c r="E737" s="28" t="s">
        <v>8131</v>
      </c>
      <c r="F737" s="28" t="s">
        <v>8132</v>
      </c>
      <c r="G737" s="113">
        <v>100</v>
      </c>
      <c r="H737" s="28" t="s">
        <v>1513</v>
      </c>
      <c r="I737" s="28" t="s">
        <v>1513</v>
      </c>
      <c r="J737" s="28" t="s">
        <v>1513</v>
      </c>
      <c r="K737" s="28" t="s">
        <v>2538</v>
      </c>
      <c r="L737" s="28"/>
      <c r="M737" s="28" t="s">
        <v>7980</v>
      </c>
      <c r="N737" s="111" t="s">
        <v>1513</v>
      </c>
    </row>
    <row r="738" spans="1:14" ht="49.5" x14ac:dyDescent="0.25">
      <c r="A738" s="28">
        <v>723</v>
      </c>
      <c r="B738" s="33" t="s">
        <v>8282</v>
      </c>
      <c r="C738" s="28" t="s">
        <v>8133</v>
      </c>
      <c r="D738" s="28" t="s">
        <v>70</v>
      </c>
      <c r="E738" s="28" t="s">
        <v>8134</v>
      </c>
      <c r="F738" s="28" t="s">
        <v>8135</v>
      </c>
      <c r="G738" s="113">
        <v>100</v>
      </c>
      <c r="H738" s="28" t="s">
        <v>1513</v>
      </c>
      <c r="I738" s="28" t="s">
        <v>1513</v>
      </c>
      <c r="J738" s="28" t="s">
        <v>1513</v>
      </c>
      <c r="K738" s="28" t="s">
        <v>2538</v>
      </c>
      <c r="L738" s="28" t="s">
        <v>1513</v>
      </c>
      <c r="M738" s="28" t="s">
        <v>7980</v>
      </c>
      <c r="N738" s="111" t="s">
        <v>1513</v>
      </c>
    </row>
    <row r="739" spans="1:14" ht="66" x14ac:dyDescent="0.25">
      <c r="A739" s="28">
        <v>724</v>
      </c>
      <c r="B739" s="33" t="s">
        <v>8282</v>
      </c>
      <c r="C739" s="28" t="s">
        <v>8136</v>
      </c>
      <c r="D739" s="28" t="s">
        <v>70</v>
      </c>
      <c r="E739" s="28" t="s">
        <v>8137</v>
      </c>
      <c r="F739" s="28" t="s">
        <v>8138</v>
      </c>
      <c r="G739" s="113">
        <v>100</v>
      </c>
      <c r="H739" s="28" t="s">
        <v>1513</v>
      </c>
      <c r="I739" s="28" t="s">
        <v>1513</v>
      </c>
      <c r="J739" s="28" t="s">
        <v>1513</v>
      </c>
      <c r="K739" s="28" t="s">
        <v>2538</v>
      </c>
      <c r="L739" s="28" t="s">
        <v>1513</v>
      </c>
      <c r="M739" s="28" t="s">
        <v>7980</v>
      </c>
      <c r="N739" s="111" t="s">
        <v>1513</v>
      </c>
    </row>
    <row r="740" spans="1:14" ht="66" x14ac:dyDescent="0.25">
      <c r="A740" s="28">
        <v>725</v>
      </c>
      <c r="B740" s="33" t="s">
        <v>8282</v>
      </c>
      <c r="C740" s="28" t="s">
        <v>8139</v>
      </c>
      <c r="D740" s="28" t="s">
        <v>70</v>
      </c>
      <c r="E740" s="47" t="s">
        <v>7929</v>
      </c>
      <c r="F740" s="28" t="s">
        <v>8140</v>
      </c>
      <c r="G740" s="113">
        <v>100</v>
      </c>
      <c r="H740" s="28" t="s">
        <v>1513</v>
      </c>
      <c r="I740" s="28" t="s">
        <v>1513</v>
      </c>
      <c r="J740" s="28" t="s">
        <v>1513</v>
      </c>
      <c r="K740" s="28" t="s">
        <v>2538</v>
      </c>
      <c r="L740" s="28" t="s">
        <v>1513</v>
      </c>
      <c r="M740" s="28" t="s">
        <v>7980</v>
      </c>
      <c r="N740" s="111" t="s">
        <v>1513</v>
      </c>
    </row>
    <row r="741" spans="1:14" ht="66" x14ac:dyDescent="0.25">
      <c r="A741" s="28">
        <v>726</v>
      </c>
      <c r="B741" s="33" t="s">
        <v>8282</v>
      </c>
      <c r="C741" s="28" t="s">
        <v>8141</v>
      </c>
      <c r="D741" s="28" t="s">
        <v>70</v>
      </c>
      <c r="E741" s="28" t="s">
        <v>8142</v>
      </c>
      <c r="F741" s="28" t="s">
        <v>8143</v>
      </c>
      <c r="G741" s="113">
        <v>100</v>
      </c>
      <c r="H741" s="28" t="s">
        <v>1513</v>
      </c>
      <c r="I741" s="28" t="s">
        <v>1513</v>
      </c>
      <c r="J741" s="28" t="s">
        <v>1513</v>
      </c>
      <c r="K741" s="28" t="s">
        <v>2538</v>
      </c>
      <c r="L741" s="28" t="s">
        <v>1513</v>
      </c>
      <c r="M741" s="28" t="s">
        <v>7980</v>
      </c>
      <c r="N741" s="111" t="s">
        <v>1513</v>
      </c>
    </row>
    <row r="742" spans="1:14" ht="66" x14ac:dyDescent="0.25">
      <c r="A742" s="28">
        <v>727</v>
      </c>
      <c r="B742" s="33" t="s">
        <v>8282</v>
      </c>
      <c r="C742" s="28" t="s">
        <v>8144</v>
      </c>
      <c r="D742" s="28" t="s">
        <v>70</v>
      </c>
      <c r="E742" s="28" t="s">
        <v>8145</v>
      </c>
      <c r="F742" s="28" t="s">
        <v>8146</v>
      </c>
      <c r="G742" s="113">
        <v>100</v>
      </c>
      <c r="H742" s="28" t="s">
        <v>1513</v>
      </c>
      <c r="I742" s="28" t="s">
        <v>1513</v>
      </c>
      <c r="J742" s="28" t="s">
        <v>1513</v>
      </c>
      <c r="K742" s="28" t="s">
        <v>2538</v>
      </c>
      <c r="L742" s="28" t="s">
        <v>1513</v>
      </c>
      <c r="M742" s="28" t="s">
        <v>7980</v>
      </c>
      <c r="N742" s="111" t="s">
        <v>1513</v>
      </c>
    </row>
    <row r="743" spans="1:14" ht="66" x14ac:dyDescent="0.25">
      <c r="A743" s="28">
        <v>728</v>
      </c>
      <c r="B743" s="33" t="s">
        <v>8282</v>
      </c>
      <c r="C743" s="28" t="s">
        <v>8147</v>
      </c>
      <c r="D743" s="28" t="s">
        <v>70</v>
      </c>
      <c r="E743" s="28" t="s">
        <v>8148</v>
      </c>
      <c r="F743" s="28" t="s">
        <v>8149</v>
      </c>
      <c r="G743" s="113">
        <v>100</v>
      </c>
      <c r="H743" s="28" t="s">
        <v>1513</v>
      </c>
      <c r="I743" s="28" t="s">
        <v>1513</v>
      </c>
      <c r="J743" s="28" t="s">
        <v>1513</v>
      </c>
      <c r="K743" s="28" t="s">
        <v>2538</v>
      </c>
      <c r="L743" s="28" t="s">
        <v>1513</v>
      </c>
      <c r="M743" s="28" t="s">
        <v>7980</v>
      </c>
      <c r="N743" s="111" t="s">
        <v>1513</v>
      </c>
    </row>
    <row r="744" spans="1:14" ht="66" x14ac:dyDescent="0.25">
      <c r="A744" s="28">
        <v>729</v>
      </c>
      <c r="B744" s="33" t="s">
        <v>8282</v>
      </c>
      <c r="C744" s="28" t="s">
        <v>8150</v>
      </c>
      <c r="D744" s="28" t="s">
        <v>70</v>
      </c>
      <c r="E744" s="28" t="s">
        <v>8151</v>
      </c>
      <c r="F744" s="28" t="s">
        <v>8152</v>
      </c>
      <c r="G744" s="113">
        <v>100</v>
      </c>
      <c r="H744" s="28" t="s">
        <v>1513</v>
      </c>
      <c r="I744" s="28" t="s">
        <v>1513</v>
      </c>
      <c r="J744" s="28" t="s">
        <v>1513</v>
      </c>
      <c r="K744" s="28" t="s">
        <v>2538</v>
      </c>
      <c r="L744" s="28" t="s">
        <v>1513</v>
      </c>
      <c r="M744" s="28" t="s">
        <v>7980</v>
      </c>
      <c r="N744" s="111" t="s">
        <v>1513</v>
      </c>
    </row>
    <row r="745" spans="1:14" ht="66" x14ac:dyDescent="0.25">
      <c r="A745" s="28">
        <v>730</v>
      </c>
      <c r="B745" s="33" t="s">
        <v>8282</v>
      </c>
      <c r="C745" s="28" t="s">
        <v>8153</v>
      </c>
      <c r="D745" s="28" t="s">
        <v>70</v>
      </c>
      <c r="E745" s="47" t="s">
        <v>7929</v>
      </c>
      <c r="F745" s="28" t="s">
        <v>8154</v>
      </c>
      <c r="G745" s="113">
        <v>100</v>
      </c>
      <c r="H745" s="28" t="s">
        <v>1513</v>
      </c>
      <c r="I745" s="28" t="s">
        <v>1513</v>
      </c>
      <c r="J745" s="28" t="s">
        <v>1513</v>
      </c>
      <c r="K745" s="28" t="s">
        <v>2538</v>
      </c>
      <c r="L745" s="28" t="s">
        <v>1513</v>
      </c>
      <c r="M745" s="28" t="s">
        <v>7980</v>
      </c>
      <c r="N745" s="111" t="s">
        <v>1513</v>
      </c>
    </row>
    <row r="746" spans="1:14" ht="49.5" x14ac:dyDescent="0.25">
      <c r="A746" s="28">
        <v>731</v>
      </c>
      <c r="B746" s="33" t="s">
        <v>8282</v>
      </c>
      <c r="C746" s="28" t="s">
        <v>8155</v>
      </c>
      <c r="D746" s="28" t="s">
        <v>70</v>
      </c>
      <c r="E746" s="28" t="s">
        <v>8156</v>
      </c>
      <c r="F746" s="28" t="s">
        <v>8157</v>
      </c>
      <c r="G746" s="113">
        <v>100</v>
      </c>
      <c r="H746" s="28" t="s">
        <v>1513</v>
      </c>
      <c r="I746" s="28" t="s">
        <v>1513</v>
      </c>
      <c r="J746" s="28" t="s">
        <v>1513</v>
      </c>
      <c r="K746" s="28" t="s">
        <v>2538</v>
      </c>
      <c r="L746" s="28" t="s">
        <v>1513</v>
      </c>
      <c r="M746" s="28" t="s">
        <v>7980</v>
      </c>
      <c r="N746" s="111" t="s">
        <v>1513</v>
      </c>
    </row>
    <row r="747" spans="1:14" ht="82.5" x14ac:dyDescent="0.25">
      <c r="A747" s="28">
        <v>732</v>
      </c>
      <c r="B747" s="33" t="s">
        <v>8282</v>
      </c>
      <c r="C747" s="28" t="s">
        <v>8158</v>
      </c>
      <c r="D747" s="28" t="s">
        <v>70</v>
      </c>
      <c r="E747" s="28" t="s">
        <v>8159</v>
      </c>
      <c r="F747" s="28" t="s">
        <v>8160</v>
      </c>
      <c r="G747" s="113">
        <v>100</v>
      </c>
      <c r="H747" s="28" t="s">
        <v>1513</v>
      </c>
      <c r="I747" s="28" t="s">
        <v>1513</v>
      </c>
      <c r="J747" s="28" t="s">
        <v>1513</v>
      </c>
      <c r="K747" s="28" t="s">
        <v>2538</v>
      </c>
      <c r="L747" s="28" t="s">
        <v>1513</v>
      </c>
      <c r="M747" s="28" t="s">
        <v>7882</v>
      </c>
      <c r="N747" s="111" t="s">
        <v>1513</v>
      </c>
    </row>
    <row r="748" spans="1:14" ht="66" x14ac:dyDescent="0.25">
      <c r="A748" s="28">
        <v>733</v>
      </c>
      <c r="B748" s="33" t="s">
        <v>8282</v>
      </c>
      <c r="C748" s="28" t="s">
        <v>8161</v>
      </c>
      <c r="D748" s="28" t="s">
        <v>70</v>
      </c>
      <c r="E748" s="26" t="s">
        <v>8162</v>
      </c>
      <c r="F748" s="28" t="s">
        <v>8163</v>
      </c>
      <c r="G748" s="113">
        <v>100</v>
      </c>
      <c r="H748" s="28" t="s">
        <v>1513</v>
      </c>
      <c r="I748" s="28" t="s">
        <v>1513</v>
      </c>
      <c r="J748" s="28" t="s">
        <v>1513</v>
      </c>
      <c r="K748" s="28" t="s">
        <v>2538</v>
      </c>
      <c r="L748" s="28" t="s">
        <v>1513</v>
      </c>
      <c r="M748" s="28" t="s">
        <v>7882</v>
      </c>
      <c r="N748" s="111" t="s">
        <v>1513</v>
      </c>
    </row>
    <row r="749" spans="1:14" ht="66" x14ac:dyDescent="0.25">
      <c r="A749" s="28">
        <v>734</v>
      </c>
      <c r="B749" s="33" t="s">
        <v>8282</v>
      </c>
      <c r="C749" s="28" t="s">
        <v>8164</v>
      </c>
      <c r="D749" s="28" t="s">
        <v>70</v>
      </c>
      <c r="E749" s="26" t="s">
        <v>8165</v>
      </c>
      <c r="F749" s="28" t="s">
        <v>8166</v>
      </c>
      <c r="G749" s="113">
        <v>100</v>
      </c>
      <c r="H749" s="28" t="s">
        <v>1513</v>
      </c>
      <c r="I749" s="28" t="s">
        <v>1513</v>
      </c>
      <c r="J749" s="28" t="s">
        <v>1513</v>
      </c>
      <c r="K749" s="28" t="s">
        <v>2538</v>
      </c>
      <c r="L749" s="28" t="s">
        <v>1513</v>
      </c>
      <c r="M749" s="28" t="s">
        <v>7882</v>
      </c>
      <c r="N749" s="111" t="s">
        <v>1513</v>
      </c>
    </row>
    <row r="750" spans="1:14" ht="82.5" x14ac:dyDescent="0.25">
      <c r="A750" s="28">
        <v>735</v>
      </c>
      <c r="B750" s="33" t="s">
        <v>8282</v>
      </c>
      <c r="C750" s="28" t="s">
        <v>8167</v>
      </c>
      <c r="D750" s="28" t="s">
        <v>70</v>
      </c>
      <c r="E750" s="26" t="s">
        <v>8168</v>
      </c>
      <c r="F750" s="28" t="s">
        <v>8169</v>
      </c>
      <c r="G750" s="113">
        <v>100</v>
      </c>
      <c r="H750" s="28" t="s">
        <v>1513</v>
      </c>
      <c r="I750" s="28" t="s">
        <v>1513</v>
      </c>
      <c r="J750" s="28" t="s">
        <v>1513</v>
      </c>
      <c r="K750" s="28" t="s">
        <v>2538</v>
      </c>
      <c r="L750" s="28" t="s">
        <v>1513</v>
      </c>
      <c r="M750" s="28" t="s">
        <v>7882</v>
      </c>
      <c r="N750" s="111" t="s">
        <v>1513</v>
      </c>
    </row>
    <row r="751" spans="1:14" ht="82.5" x14ac:dyDescent="0.25">
      <c r="A751" s="28">
        <v>736</v>
      </c>
      <c r="B751" s="33" t="s">
        <v>8282</v>
      </c>
      <c r="C751" s="28" t="s">
        <v>8170</v>
      </c>
      <c r="D751" s="28" t="s">
        <v>70</v>
      </c>
      <c r="E751" s="26" t="s">
        <v>8171</v>
      </c>
      <c r="F751" s="28" t="s">
        <v>8172</v>
      </c>
      <c r="G751" s="113">
        <v>100</v>
      </c>
      <c r="H751" s="28" t="s">
        <v>1513</v>
      </c>
      <c r="I751" s="28" t="s">
        <v>1513</v>
      </c>
      <c r="J751" s="28" t="s">
        <v>1513</v>
      </c>
      <c r="K751" s="28" t="s">
        <v>2538</v>
      </c>
      <c r="L751" s="28" t="s">
        <v>1513</v>
      </c>
      <c r="M751" s="28" t="s">
        <v>7882</v>
      </c>
      <c r="N751" s="111" t="s">
        <v>1513</v>
      </c>
    </row>
    <row r="752" spans="1:14" ht="82.5" x14ac:dyDescent="0.25">
      <c r="A752" s="28">
        <v>737</v>
      </c>
      <c r="B752" s="33" t="s">
        <v>8282</v>
      </c>
      <c r="C752" s="28" t="s">
        <v>8173</v>
      </c>
      <c r="D752" s="28" t="s">
        <v>70</v>
      </c>
      <c r="E752" s="26" t="s">
        <v>8174</v>
      </c>
      <c r="F752" s="28" t="s">
        <v>8175</v>
      </c>
      <c r="G752" s="113">
        <v>100</v>
      </c>
      <c r="H752" s="28" t="s">
        <v>1513</v>
      </c>
      <c r="I752" s="28" t="s">
        <v>1513</v>
      </c>
      <c r="J752" s="28" t="s">
        <v>1513</v>
      </c>
      <c r="K752" s="28" t="s">
        <v>2538</v>
      </c>
      <c r="L752" s="28" t="s">
        <v>1513</v>
      </c>
      <c r="M752" s="28" t="s">
        <v>7882</v>
      </c>
      <c r="N752" s="111" t="s">
        <v>1513</v>
      </c>
    </row>
    <row r="753" spans="1:14" ht="115.5" x14ac:dyDescent="0.25">
      <c r="A753" s="28">
        <v>738</v>
      </c>
      <c r="B753" s="33" t="s">
        <v>8282</v>
      </c>
      <c r="C753" s="28" t="s">
        <v>8176</v>
      </c>
      <c r="D753" s="28" t="s">
        <v>70</v>
      </c>
      <c r="E753" s="26" t="s">
        <v>8177</v>
      </c>
      <c r="F753" s="28" t="s">
        <v>8178</v>
      </c>
      <c r="G753" s="113">
        <v>100</v>
      </c>
      <c r="H753" s="28" t="s">
        <v>1513</v>
      </c>
      <c r="I753" s="28" t="s">
        <v>1513</v>
      </c>
      <c r="J753" s="28" t="s">
        <v>1513</v>
      </c>
      <c r="K753" s="28" t="s">
        <v>2538</v>
      </c>
      <c r="L753" s="28" t="s">
        <v>1513</v>
      </c>
      <c r="M753" s="28" t="s">
        <v>8179</v>
      </c>
      <c r="N753" s="111" t="s">
        <v>1513</v>
      </c>
    </row>
    <row r="754" spans="1:14" ht="82.5" x14ac:dyDescent="0.25">
      <c r="A754" s="28">
        <v>739</v>
      </c>
      <c r="B754" s="33" t="s">
        <v>8282</v>
      </c>
      <c r="C754" s="28" t="s">
        <v>8180</v>
      </c>
      <c r="D754" s="28" t="s">
        <v>70</v>
      </c>
      <c r="E754" s="26" t="s">
        <v>8181</v>
      </c>
      <c r="F754" s="28" t="s">
        <v>8182</v>
      </c>
      <c r="G754" s="113">
        <v>100</v>
      </c>
      <c r="H754" s="28" t="s">
        <v>1513</v>
      </c>
      <c r="I754" s="28" t="s">
        <v>1513</v>
      </c>
      <c r="J754" s="28" t="s">
        <v>1513</v>
      </c>
      <c r="K754" s="28" t="s">
        <v>2538</v>
      </c>
      <c r="L754" s="28" t="s">
        <v>1513</v>
      </c>
      <c r="M754" s="28" t="s">
        <v>7882</v>
      </c>
      <c r="N754" s="111" t="s">
        <v>1513</v>
      </c>
    </row>
    <row r="755" spans="1:14" ht="66" x14ac:dyDescent="0.25">
      <c r="A755" s="28">
        <v>740</v>
      </c>
      <c r="B755" s="33" t="s">
        <v>8282</v>
      </c>
      <c r="C755" s="28" t="s">
        <v>8183</v>
      </c>
      <c r="D755" s="28" t="s">
        <v>70</v>
      </c>
      <c r="E755" s="26" t="s">
        <v>8184</v>
      </c>
      <c r="F755" s="28" t="s">
        <v>8185</v>
      </c>
      <c r="G755" s="113">
        <v>100</v>
      </c>
      <c r="H755" s="28" t="s">
        <v>1513</v>
      </c>
      <c r="I755" s="28" t="s">
        <v>1513</v>
      </c>
      <c r="J755" s="28" t="s">
        <v>1513</v>
      </c>
      <c r="K755" s="28" t="s">
        <v>2538</v>
      </c>
      <c r="L755" s="28" t="s">
        <v>1513</v>
      </c>
      <c r="M755" s="28" t="s">
        <v>7882</v>
      </c>
      <c r="N755" s="111" t="s">
        <v>1513</v>
      </c>
    </row>
    <row r="756" spans="1:14" ht="66" x14ac:dyDescent="0.25">
      <c r="A756" s="28">
        <v>741</v>
      </c>
      <c r="B756" s="33" t="s">
        <v>8282</v>
      </c>
      <c r="C756" s="28" t="s">
        <v>8186</v>
      </c>
      <c r="D756" s="28" t="s">
        <v>70</v>
      </c>
      <c r="E756" s="26" t="s">
        <v>8187</v>
      </c>
      <c r="F756" s="28" t="s">
        <v>8188</v>
      </c>
      <c r="G756" s="113">
        <v>100</v>
      </c>
      <c r="H756" s="28" t="s">
        <v>1513</v>
      </c>
      <c r="I756" s="28" t="s">
        <v>1513</v>
      </c>
      <c r="J756" s="28" t="s">
        <v>1513</v>
      </c>
      <c r="K756" s="28" t="s">
        <v>2538</v>
      </c>
      <c r="L756" s="28" t="s">
        <v>1513</v>
      </c>
      <c r="M756" s="28" t="s">
        <v>7882</v>
      </c>
      <c r="N756" s="111" t="s">
        <v>1513</v>
      </c>
    </row>
    <row r="757" spans="1:14" ht="66" x14ac:dyDescent="0.25">
      <c r="A757" s="28">
        <v>742</v>
      </c>
      <c r="B757" s="33" t="s">
        <v>8282</v>
      </c>
      <c r="C757" s="28" t="s">
        <v>8186</v>
      </c>
      <c r="D757" s="28" t="s">
        <v>70</v>
      </c>
      <c r="E757" s="26" t="s">
        <v>8189</v>
      </c>
      <c r="F757" s="28" t="s">
        <v>8190</v>
      </c>
      <c r="G757" s="113">
        <v>100</v>
      </c>
      <c r="H757" s="28" t="s">
        <v>1513</v>
      </c>
      <c r="I757" s="28" t="s">
        <v>1513</v>
      </c>
      <c r="J757" s="28" t="s">
        <v>1513</v>
      </c>
      <c r="K757" s="28" t="s">
        <v>2538</v>
      </c>
      <c r="L757" s="28" t="s">
        <v>1513</v>
      </c>
      <c r="M757" s="28" t="s">
        <v>7882</v>
      </c>
      <c r="N757" s="111" t="s">
        <v>1513</v>
      </c>
    </row>
    <row r="758" spans="1:14" ht="66" x14ac:dyDescent="0.25">
      <c r="A758" s="28">
        <v>743</v>
      </c>
      <c r="B758" s="33" t="s">
        <v>8282</v>
      </c>
      <c r="C758" s="28" t="s">
        <v>8191</v>
      </c>
      <c r="D758" s="28" t="s">
        <v>70</v>
      </c>
      <c r="E758" s="26" t="s">
        <v>8192</v>
      </c>
      <c r="F758" s="28" t="s">
        <v>8193</v>
      </c>
      <c r="G758" s="113">
        <v>100</v>
      </c>
      <c r="H758" s="28" t="s">
        <v>1513</v>
      </c>
      <c r="I758" s="28" t="s">
        <v>1513</v>
      </c>
      <c r="J758" s="28" t="s">
        <v>1513</v>
      </c>
      <c r="K758" s="28" t="s">
        <v>2538</v>
      </c>
      <c r="L758" s="28" t="s">
        <v>1513</v>
      </c>
      <c r="M758" s="28" t="s">
        <v>7882</v>
      </c>
      <c r="N758" s="111" t="s">
        <v>1513</v>
      </c>
    </row>
    <row r="759" spans="1:14" ht="66" x14ac:dyDescent="0.25">
      <c r="A759" s="28">
        <v>744</v>
      </c>
      <c r="B759" s="33" t="s">
        <v>8282</v>
      </c>
      <c r="C759" s="28" t="s">
        <v>8194</v>
      </c>
      <c r="D759" s="28" t="s">
        <v>70</v>
      </c>
      <c r="E759" s="26" t="s">
        <v>8195</v>
      </c>
      <c r="F759" s="28" t="s">
        <v>8196</v>
      </c>
      <c r="G759" s="113">
        <v>100</v>
      </c>
      <c r="H759" s="28" t="s">
        <v>1513</v>
      </c>
      <c r="I759" s="28" t="s">
        <v>1513</v>
      </c>
      <c r="J759" s="28" t="s">
        <v>1513</v>
      </c>
      <c r="K759" s="28" t="s">
        <v>2538</v>
      </c>
      <c r="L759" s="28" t="s">
        <v>1513</v>
      </c>
      <c r="M759" s="28" t="s">
        <v>7882</v>
      </c>
      <c r="N759" s="111" t="s">
        <v>1513</v>
      </c>
    </row>
    <row r="760" spans="1:14" ht="82.5" x14ac:dyDescent="0.25">
      <c r="A760" s="28">
        <v>745</v>
      </c>
      <c r="B760" s="33" t="s">
        <v>8282</v>
      </c>
      <c r="C760" s="28" t="s">
        <v>8197</v>
      </c>
      <c r="D760" s="28" t="s">
        <v>70</v>
      </c>
      <c r="E760" s="28" t="s">
        <v>8198</v>
      </c>
      <c r="F760" s="28" t="s">
        <v>8199</v>
      </c>
      <c r="G760" s="113">
        <v>100</v>
      </c>
      <c r="H760" s="28" t="s">
        <v>8200</v>
      </c>
      <c r="I760" s="28" t="s">
        <v>8200</v>
      </c>
      <c r="J760" s="28" t="s">
        <v>8200</v>
      </c>
      <c r="K760" s="28" t="s">
        <v>2538</v>
      </c>
      <c r="L760" s="28" t="s">
        <v>87</v>
      </c>
      <c r="M760" s="28" t="s">
        <v>7882</v>
      </c>
      <c r="N760" s="111" t="s">
        <v>1513</v>
      </c>
    </row>
    <row r="761" spans="1:14" ht="82.5" x14ac:dyDescent="0.25">
      <c r="A761" s="28">
        <v>746</v>
      </c>
      <c r="B761" s="33" t="s">
        <v>8282</v>
      </c>
      <c r="C761" s="28" t="s">
        <v>8201</v>
      </c>
      <c r="D761" s="28" t="s">
        <v>70</v>
      </c>
      <c r="E761" s="28" t="s">
        <v>8202</v>
      </c>
      <c r="F761" s="28" t="s">
        <v>8199</v>
      </c>
      <c r="G761" s="113">
        <v>100</v>
      </c>
      <c r="H761" s="28" t="s">
        <v>8200</v>
      </c>
      <c r="I761" s="28" t="s">
        <v>8200</v>
      </c>
      <c r="J761" s="28" t="s">
        <v>8200</v>
      </c>
      <c r="K761" s="28" t="s">
        <v>2538</v>
      </c>
      <c r="L761" s="28" t="s">
        <v>87</v>
      </c>
      <c r="M761" s="28" t="s">
        <v>7882</v>
      </c>
      <c r="N761" s="111" t="s">
        <v>1513</v>
      </c>
    </row>
    <row r="762" spans="1:14" ht="82.5" x14ac:dyDescent="0.25">
      <c r="A762" s="28">
        <v>747</v>
      </c>
      <c r="B762" s="33" t="s">
        <v>8282</v>
      </c>
      <c r="C762" s="28" t="s">
        <v>8203</v>
      </c>
      <c r="D762" s="28" t="s">
        <v>70</v>
      </c>
      <c r="E762" s="28" t="s">
        <v>8204</v>
      </c>
      <c r="F762" s="28" t="s">
        <v>8205</v>
      </c>
      <c r="G762" s="113">
        <v>100</v>
      </c>
      <c r="H762" s="28" t="s">
        <v>8200</v>
      </c>
      <c r="I762" s="28" t="s">
        <v>8200</v>
      </c>
      <c r="J762" s="28" t="s">
        <v>8200</v>
      </c>
      <c r="K762" s="28" t="s">
        <v>2538</v>
      </c>
      <c r="L762" s="28" t="s">
        <v>88</v>
      </c>
      <c r="M762" s="28" t="s">
        <v>7882</v>
      </c>
      <c r="N762" s="111" t="s">
        <v>1513</v>
      </c>
    </row>
    <row r="763" spans="1:14" ht="49.5" x14ac:dyDescent="0.25">
      <c r="A763" s="28">
        <v>748</v>
      </c>
      <c r="B763" s="33" t="s">
        <v>8282</v>
      </c>
      <c r="C763" s="28" t="s">
        <v>8206</v>
      </c>
      <c r="D763" s="28" t="s">
        <v>70</v>
      </c>
      <c r="E763" s="28" t="s">
        <v>8207</v>
      </c>
      <c r="F763" s="28" t="s">
        <v>8208</v>
      </c>
      <c r="G763" s="113">
        <v>100</v>
      </c>
      <c r="H763" s="28" t="s">
        <v>8200</v>
      </c>
      <c r="I763" s="28" t="s">
        <v>8200</v>
      </c>
      <c r="J763" s="28" t="s">
        <v>8200</v>
      </c>
      <c r="K763" s="28" t="s">
        <v>2538</v>
      </c>
      <c r="L763" s="28" t="s">
        <v>88</v>
      </c>
      <c r="M763" s="28" t="s">
        <v>7882</v>
      </c>
      <c r="N763" s="111" t="s">
        <v>1513</v>
      </c>
    </row>
    <row r="764" spans="1:14" ht="66" x14ac:dyDescent="0.25">
      <c r="A764" s="28">
        <v>749</v>
      </c>
      <c r="B764" s="33" t="s">
        <v>8282</v>
      </c>
      <c r="C764" s="28" t="s">
        <v>8209</v>
      </c>
      <c r="D764" s="28" t="s">
        <v>70</v>
      </c>
      <c r="E764" s="28" t="s">
        <v>8210</v>
      </c>
      <c r="F764" s="137" t="s">
        <v>8211</v>
      </c>
      <c r="G764" s="113">
        <v>100</v>
      </c>
      <c r="H764" s="28" t="s">
        <v>8200</v>
      </c>
      <c r="I764" s="28" t="s">
        <v>8200</v>
      </c>
      <c r="J764" s="28" t="s">
        <v>8200</v>
      </c>
      <c r="K764" s="28" t="s">
        <v>2538</v>
      </c>
      <c r="L764" s="28" t="s">
        <v>87</v>
      </c>
      <c r="M764" s="28" t="s">
        <v>7882</v>
      </c>
      <c r="N764" s="111" t="s">
        <v>1513</v>
      </c>
    </row>
    <row r="765" spans="1:14" ht="49.5" x14ac:dyDescent="0.25">
      <c r="A765" s="28">
        <v>750</v>
      </c>
      <c r="B765" s="33" t="s">
        <v>8282</v>
      </c>
      <c r="C765" s="28" t="s">
        <v>8212</v>
      </c>
      <c r="D765" s="28" t="s">
        <v>70</v>
      </c>
      <c r="E765" s="28" t="s">
        <v>8213</v>
      </c>
      <c r="F765" s="28" t="s">
        <v>8214</v>
      </c>
      <c r="G765" s="113">
        <v>100</v>
      </c>
      <c r="H765" s="28" t="s">
        <v>8200</v>
      </c>
      <c r="I765" s="28" t="s">
        <v>8200</v>
      </c>
      <c r="J765" s="28" t="s">
        <v>8200</v>
      </c>
      <c r="K765" s="28" t="s">
        <v>2538</v>
      </c>
      <c r="L765" s="28" t="s">
        <v>87</v>
      </c>
      <c r="M765" s="28" t="s">
        <v>7882</v>
      </c>
      <c r="N765" s="111" t="s">
        <v>1513</v>
      </c>
    </row>
    <row r="766" spans="1:14" ht="66" x14ac:dyDescent="0.25">
      <c r="A766" s="28">
        <v>751</v>
      </c>
      <c r="B766" s="33" t="s">
        <v>8282</v>
      </c>
      <c r="C766" s="28" t="s">
        <v>8215</v>
      </c>
      <c r="D766" s="28" t="s">
        <v>70</v>
      </c>
      <c r="E766" s="28" t="s">
        <v>8216</v>
      </c>
      <c r="F766" s="28" t="s">
        <v>8217</v>
      </c>
      <c r="G766" s="113">
        <v>100</v>
      </c>
      <c r="H766" s="28" t="s">
        <v>8200</v>
      </c>
      <c r="I766" s="28" t="s">
        <v>8200</v>
      </c>
      <c r="J766" s="28" t="s">
        <v>8200</v>
      </c>
      <c r="K766" s="28" t="s">
        <v>2538</v>
      </c>
      <c r="L766" s="28" t="s">
        <v>88</v>
      </c>
      <c r="M766" s="28" t="s">
        <v>7882</v>
      </c>
      <c r="N766" s="111" t="s">
        <v>1513</v>
      </c>
    </row>
    <row r="767" spans="1:14" ht="66" x14ac:dyDescent="0.25">
      <c r="A767" s="28">
        <v>752</v>
      </c>
      <c r="B767" s="33" t="s">
        <v>8282</v>
      </c>
      <c r="C767" s="28" t="s">
        <v>8218</v>
      </c>
      <c r="D767" s="28" t="s">
        <v>70</v>
      </c>
      <c r="E767" s="28" t="s">
        <v>8219</v>
      </c>
      <c r="F767" s="28" t="s">
        <v>8220</v>
      </c>
      <c r="G767" s="113">
        <v>100</v>
      </c>
      <c r="H767" s="28" t="s">
        <v>8200</v>
      </c>
      <c r="I767" s="28" t="s">
        <v>8200</v>
      </c>
      <c r="J767" s="28" t="s">
        <v>8200</v>
      </c>
      <c r="K767" s="28" t="s">
        <v>2538</v>
      </c>
      <c r="L767" s="28" t="s">
        <v>88</v>
      </c>
      <c r="M767" s="28" t="s">
        <v>7882</v>
      </c>
      <c r="N767" s="111" t="s">
        <v>1513</v>
      </c>
    </row>
    <row r="768" spans="1:14" ht="148.5" x14ac:dyDescent="0.25">
      <c r="A768" s="28">
        <v>753</v>
      </c>
      <c r="B768" s="33" t="s">
        <v>8282</v>
      </c>
      <c r="C768" s="28" t="s">
        <v>8221</v>
      </c>
      <c r="D768" s="28" t="s">
        <v>70</v>
      </c>
      <c r="E768" s="47" t="s">
        <v>7929</v>
      </c>
      <c r="F768" s="28" t="s">
        <v>8222</v>
      </c>
      <c r="G768" s="113">
        <v>100</v>
      </c>
      <c r="H768" s="28" t="s">
        <v>8200</v>
      </c>
      <c r="I768" s="28" t="s">
        <v>8200</v>
      </c>
      <c r="J768" s="28" t="s">
        <v>8200</v>
      </c>
      <c r="K768" s="28" t="s">
        <v>2538</v>
      </c>
      <c r="L768" s="28" t="s">
        <v>88</v>
      </c>
      <c r="M768" s="28" t="s">
        <v>7882</v>
      </c>
      <c r="N768" s="111" t="s">
        <v>1513</v>
      </c>
    </row>
    <row r="769" spans="1:14" ht="99" x14ac:dyDescent="0.25">
      <c r="A769" s="28">
        <v>754</v>
      </c>
      <c r="B769" s="33" t="s">
        <v>8282</v>
      </c>
      <c r="C769" s="28" t="s">
        <v>8223</v>
      </c>
      <c r="D769" s="28" t="s">
        <v>70</v>
      </c>
      <c r="E769" s="47" t="s">
        <v>7929</v>
      </c>
      <c r="F769" s="28" t="s">
        <v>8224</v>
      </c>
      <c r="G769" s="113">
        <v>100</v>
      </c>
      <c r="H769" s="28" t="s">
        <v>8200</v>
      </c>
      <c r="I769" s="28" t="s">
        <v>8200</v>
      </c>
      <c r="J769" s="28" t="s">
        <v>8200</v>
      </c>
      <c r="K769" s="28" t="s">
        <v>2538</v>
      </c>
      <c r="L769" s="28" t="s">
        <v>88</v>
      </c>
      <c r="M769" s="28" t="s">
        <v>7882</v>
      </c>
      <c r="N769" s="111" t="s">
        <v>1513</v>
      </c>
    </row>
    <row r="770" spans="1:14" ht="99" x14ac:dyDescent="0.25">
      <c r="A770" s="28">
        <v>755</v>
      </c>
      <c r="B770" s="33" t="s">
        <v>8282</v>
      </c>
      <c r="C770" s="28" t="s">
        <v>8225</v>
      </c>
      <c r="D770" s="28" t="s">
        <v>70</v>
      </c>
      <c r="E770" s="28" t="s">
        <v>8226</v>
      </c>
      <c r="F770" s="86" t="s">
        <v>8227</v>
      </c>
      <c r="G770" s="113">
        <v>100</v>
      </c>
      <c r="H770" s="28" t="s">
        <v>8200</v>
      </c>
      <c r="I770" s="28" t="s">
        <v>8200</v>
      </c>
      <c r="J770" s="28" t="s">
        <v>8200</v>
      </c>
      <c r="K770" s="28" t="s">
        <v>8228</v>
      </c>
      <c r="L770" s="28" t="s">
        <v>88</v>
      </c>
      <c r="M770" s="28" t="s">
        <v>8229</v>
      </c>
      <c r="N770" s="111" t="s">
        <v>1513</v>
      </c>
    </row>
    <row r="771" spans="1:14" ht="49.5" x14ac:dyDescent="0.25">
      <c r="A771" s="28">
        <v>756</v>
      </c>
      <c r="B771" s="33" t="s">
        <v>8282</v>
      </c>
      <c r="C771" s="28" t="s">
        <v>8230</v>
      </c>
      <c r="D771" s="28" t="s">
        <v>70</v>
      </c>
      <c r="E771" s="28" t="s">
        <v>8231</v>
      </c>
      <c r="F771" s="26" t="s">
        <v>8232</v>
      </c>
      <c r="G771" s="113">
        <v>100</v>
      </c>
      <c r="H771" s="28" t="s">
        <v>8200</v>
      </c>
      <c r="I771" s="28" t="s">
        <v>8200</v>
      </c>
      <c r="J771" s="28" t="s">
        <v>8200</v>
      </c>
      <c r="K771" s="28" t="s">
        <v>8228</v>
      </c>
      <c r="L771" s="28" t="s">
        <v>87</v>
      </c>
      <c r="M771" s="28" t="s">
        <v>8229</v>
      </c>
      <c r="N771" s="111" t="s">
        <v>1513</v>
      </c>
    </row>
    <row r="772" spans="1:14" ht="49.5" x14ac:dyDescent="0.25">
      <c r="A772" s="28">
        <v>757</v>
      </c>
      <c r="B772" s="33" t="s">
        <v>8282</v>
      </c>
      <c r="C772" s="28" t="s">
        <v>8233</v>
      </c>
      <c r="D772" s="28" t="s">
        <v>70</v>
      </c>
      <c r="E772" s="28" t="s">
        <v>8234</v>
      </c>
      <c r="F772" s="28" t="s">
        <v>8235</v>
      </c>
      <c r="G772" s="113">
        <v>100</v>
      </c>
      <c r="H772" s="28" t="s">
        <v>8200</v>
      </c>
      <c r="I772" s="28" t="s">
        <v>8200</v>
      </c>
      <c r="J772" s="28" t="s">
        <v>8200</v>
      </c>
      <c r="K772" s="28" t="s">
        <v>8228</v>
      </c>
      <c r="L772" s="28" t="s">
        <v>87</v>
      </c>
      <c r="M772" s="28" t="s">
        <v>8229</v>
      </c>
      <c r="N772" s="111" t="s">
        <v>1513</v>
      </c>
    </row>
    <row r="773" spans="1:14" ht="132" x14ac:dyDescent="0.25">
      <c r="A773" s="28">
        <v>758</v>
      </c>
      <c r="B773" s="33" t="s">
        <v>8282</v>
      </c>
      <c r="C773" s="28" t="s">
        <v>8236</v>
      </c>
      <c r="D773" s="28" t="s">
        <v>70</v>
      </c>
      <c r="E773" s="47" t="s">
        <v>7929</v>
      </c>
      <c r="F773" s="28" t="s">
        <v>8237</v>
      </c>
      <c r="G773" s="113">
        <v>100</v>
      </c>
      <c r="H773" s="28" t="s">
        <v>8200</v>
      </c>
      <c r="I773" s="28" t="s">
        <v>8200</v>
      </c>
      <c r="J773" s="28" t="s">
        <v>8200</v>
      </c>
      <c r="K773" s="28" t="s">
        <v>8228</v>
      </c>
      <c r="L773" s="28" t="s">
        <v>88</v>
      </c>
      <c r="M773" s="28" t="s">
        <v>8229</v>
      </c>
      <c r="N773" s="111" t="s">
        <v>1513</v>
      </c>
    </row>
    <row r="774" spans="1:14" ht="165" x14ac:dyDescent="0.25">
      <c r="A774" s="28">
        <v>759</v>
      </c>
      <c r="B774" s="33" t="s">
        <v>8282</v>
      </c>
      <c r="C774" s="28" t="s">
        <v>8238</v>
      </c>
      <c r="D774" s="28" t="s">
        <v>70</v>
      </c>
      <c r="E774" s="47" t="s">
        <v>7929</v>
      </c>
      <c r="F774" s="28" t="s">
        <v>8239</v>
      </c>
      <c r="G774" s="113">
        <v>100</v>
      </c>
      <c r="H774" s="28" t="s">
        <v>8200</v>
      </c>
      <c r="I774" s="28" t="s">
        <v>8200</v>
      </c>
      <c r="J774" s="28" t="s">
        <v>8200</v>
      </c>
      <c r="K774" s="28" t="s">
        <v>8228</v>
      </c>
      <c r="L774" s="28" t="s">
        <v>88</v>
      </c>
      <c r="M774" s="28" t="s">
        <v>8229</v>
      </c>
      <c r="N774" s="111" t="s">
        <v>1513</v>
      </c>
    </row>
    <row r="775" spans="1:14" ht="66" x14ac:dyDescent="0.25">
      <c r="A775" s="28">
        <v>760</v>
      </c>
      <c r="B775" s="33" t="s">
        <v>8282</v>
      </c>
      <c r="C775" s="28" t="s">
        <v>8240</v>
      </c>
      <c r="D775" s="28" t="s">
        <v>70</v>
      </c>
      <c r="E775" s="47" t="s">
        <v>8241</v>
      </c>
      <c r="F775" s="28" t="s">
        <v>8242</v>
      </c>
      <c r="G775" s="113">
        <v>100</v>
      </c>
      <c r="H775" s="28" t="s">
        <v>8200</v>
      </c>
      <c r="I775" s="28" t="s">
        <v>8200</v>
      </c>
      <c r="J775" s="28" t="s">
        <v>8200</v>
      </c>
      <c r="K775" s="28" t="s">
        <v>8228</v>
      </c>
      <c r="L775" s="28" t="s">
        <v>87</v>
      </c>
      <c r="M775" s="28" t="s">
        <v>8229</v>
      </c>
      <c r="N775" s="111" t="s">
        <v>1513</v>
      </c>
    </row>
    <row r="776" spans="1:14" ht="82.5" x14ac:dyDescent="0.25">
      <c r="A776" s="28">
        <v>761</v>
      </c>
      <c r="B776" s="33" t="s">
        <v>8282</v>
      </c>
      <c r="C776" s="28" t="s">
        <v>8243</v>
      </c>
      <c r="D776" s="28" t="s">
        <v>70</v>
      </c>
      <c r="E776" s="28" t="s">
        <v>8244</v>
      </c>
      <c r="F776" s="28" t="s">
        <v>8245</v>
      </c>
      <c r="G776" s="113">
        <v>100</v>
      </c>
      <c r="H776" s="28" t="s">
        <v>121</v>
      </c>
      <c r="I776" s="28" t="s">
        <v>121</v>
      </c>
      <c r="J776" s="28" t="s">
        <v>121</v>
      </c>
      <c r="K776" s="28" t="s">
        <v>2538</v>
      </c>
      <c r="L776" s="28" t="s">
        <v>86</v>
      </c>
      <c r="M776" s="28" t="s">
        <v>8229</v>
      </c>
      <c r="N776" s="111" t="s">
        <v>1513</v>
      </c>
    </row>
    <row r="777" spans="1:14" ht="82.5" x14ac:dyDescent="0.25">
      <c r="A777" s="28">
        <v>762</v>
      </c>
      <c r="B777" s="33" t="s">
        <v>8282</v>
      </c>
      <c r="C777" s="28" t="s">
        <v>8246</v>
      </c>
      <c r="D777" s="28" t="s">
        <v>70</v>
      </c>
      <c r="E777" s="28" t="s">
        <v>8247</v>
      </c>
      <c r="F777" s="28" t="s">
        <v>8248</v>
      </c>
      <c r="G777" s="113">
        <v>100</v>
      </c>
      <c r="H777" s="28" t="s">
        <v>121</v>
      </c>
      <c r="I777" s="28" t="s">
        <v>121</v>
      </c>
      <c r="J777" s="28" t="s">
        <v>121</v>
      </c>
      <c r="K777" s="28" t="s">
        <v>2538</v>
      </c>
      <c r="L777" s="28" t="s">
        <v>86</v>
      </c>
      <c r="M777" s="28" t="s">
        <v>8229</v>
      </c>
      <c r="N777" s="111" t="s">
        <v>1513</v>
      </c>
    </row>
    <row r="778" spans="1:14" ht="82.5" x14ac:dyDescent="0.25">
      <c r="A778" s="28">
        <v>763</v>
      </c>
      <c r="B778" s="33" t="s">
        <v>8282</v>
      </c>
      <c r="C778" s="28" t="s">
        <v>8249</v>
      </c>
      <c r="D778" s="35" t="s">
        <v>70</v>
      </c>
      <c r="E778" s="111" t="s">
        <v>8250</v>
      </c>
      <c r="F778" s="35" t="s">
        <v>8251</v>
      </c>
      <c r="G778" s="113">
        <v>100</v>
      </c>
      <c r="H778" s="28" t="s">
        <v>121</v>
      </c>
      <c r="I778" s="28" t="s">
        <v>121</v>
      </c>
      <c r="J778" s="28" t="s">
        <v>121</v>
      </c>
      <c r="K778" s="28" t="s">
        <v>2538</v>
      </c>
      <c r="L778" s="28" t="s">
        <v>86</v>
      </c>
      <c r="M778" s="28" t="s">
        <v>8229</v>
      </c>
      <c r="N778" s="111" t="s">
        <v>1513</v>
      </c>
    </row>
    <row r="779" spans="1:14" ht="82.5" x14ac:dyDescent="0.25">
      <c r="A779" s="28">
        <v>764</v>
      </c>
      <c r="B779" s="33" t="s">
        <v>8282</v>
      </c>
      <c r="C779" s="28" t="s">
        <v>8252</v>
      </c>
      <c r="D779" s="28" t="s">
        <v>70</v>
      </c>
      <c r="E779" s="28" t="s">
        <v>8253</v>
      </c>
      <c r="F779" s="28" t="s">
        <v>8254</v>
      </c>
      <c r="G779" s="113">
        <v>100</v>
      </c>
      <c r="H779" s="28" t="s">
        <v>121</v>
      </c>
      <c r="I779" s="28" t="s">
        <v>121</v>
      </c>
      <c r="J779" s="28" t="s">
        <v>121</v>
      </c>
      <c r="K779" s="28" t="s">
        <v>2538</v>
      </c>
      <c r="L779" s="28" t="s">
        <v>86</v>
      </c>
      <c r="M779" s="28" t="s">
        <v>8229</v>
      </c>
      <c r="N779" s="111" t="s">
        <v>1513</v>
      </c>
    </row>
    <row r="780" spans="1:14" ht="99" x14ac:dyDescent="0.25">
      <c r="A780" s="28">
        <v>765</v>
      </c>
      <c r="B780" s="33" t="s">
        <v>8282</v>
      </c>
      <c r="C780" s="28" t="s">
        <v>8255</v>
      </c>
      <c r="D780" s="28" t="s">
        <v>70</v>
      </c>
      <c r="E780" s="28" t="s">
        <v>8256</v>
      </c>
      <c r="F780" s="28" t="s">
        <v>8257</v>
      </c>
      <c r="G780" s="113">
        <v>100</v>
      </c>
      <c r="H780" s="28" t="s">
        <v>121</v>
      </c>
      <c r="I780" s="28" t="s">
        <v>121</v>
      </c>
      <c r="J780" s="28" t="s">
        <v>121</v>
      </c>
      <c r="K780" s="28" t="s">
        <v>2538</v>
      </c>
      <c r="L780" s="28" t="s">
        <v>86</v>
      </c>
      <c r="M780" s="28" t="s">
        <v>8229</v>
      </c>
      <c r="N780" s="111" t="s">
        <v>1513</v>
      </c>
    </row>
    <row r="781" spans="1:14" ht="115.5" x14ac:dyDescent="0.25">
      <c r="A781" s="28">
        <v>766</v>
      </c>
      <c r="B781" s="33" t="s">
        <v>8282</v>
      </c>
      <c r="C781" s="47" t="s">
        <v>8258</v>
      </c>
      <c r="D781" s="47" t="s">
        <v>70</v>
      </c>
      <c r="E781" s="47" t="s">
        <v>8259</v>
      </c>
      <c r="F781" s="86" t="s">
        <v>8260</v>
      </c>
      <c r="G781" s="113">
        <v>100</v>
      </c>
      <c r="H781" s="47" t="s">
        <v>121</v>
      </c>
      <c r="I781" s="47" t="s">
        <v>121</v>
      </c>
      <c r="J781" s="47" t="s">
        <v>121</v>
      </c>
      <c r="K781" s="47" t="s">
        <v>243</v>
      </c>
      <c r="L781" s="47" t="s">
        <v>82</v>
      </c>
      <c r="M781" s="28" t="s">
        <v>8229</v>
      </c>
      <c r="N781" s="111" t="s">
        <v>1513</v>
      </c>
    </row>
    <row r="782" spans="1:14" ht="82.5" x14ac:dyDescent="0.25">
      <c r="A782" s="28">
        <v>767</v>
      </c>
      <c r="B782" s="33" t="s">
        <v>8282</v>
      </c>
      <c r="C782" s="47" t="s">
        <v>8261</v>
      </c>
      <c r="D782" s="47" t="s">
        <v>70</v>
      </c>
      <c r="E782" s="47" t="s">
        <v>8262</v>
      </c>
      <c r="F782" s="47" t="s">
        <v>8263</v>
      </c>
      <c r="G782" s="113">
        <v>100</v>
      </c>
      <c r="H782" s="47" t="s">
        <v>121</v>
      </c>
      <c r="I782" s="47" t="s">
        <v>121</v>
      </c>
      <c r="J782" s="47" t="s">
        <v>121</v>
      </c>
      <c r="K782" s="47" t="s">
        <v>243</v>
      </c>
      <c r="L782" s="47" t="s">
        <v>82</v>
      </c>
      <c r="M782" s="28" t="s">
        <v>8229</v>
      </c>
      <c r="N782" s="111" t="s">
        <v>1513</v>
      </c>
    </row>
    <row r="783" spans="1:14" ht="49.5" x14ac:dyDescent="0.25">
      <c r="A783" s="28">
        <v>768</v>
      </c>
      <c r="B783" s="33" t="s">
        <v>8282</v>
      </c>
      <c r="C783" s="47" t="s">
        <v>8264</v>
      </c>
      <c r="D783" s="47" t="s">
        <v>70</v>
      </c>
      <c r="E783" s="47" t="s">
        <v>8265</v>
      </c>
      <c r="F783" s="71" t="s">
        <v>8266</v>
      </c>
      <c r="G783" s="113">
        <v>100</v>
      </c>
      <c r="H783" s="47" t="s">
        <v>121</v>
      </c>
      <c r="I783" s="47" t="s">
        <v>121</v>
      </c>
      <c r="J783" s="47" t="s">
        <v>121</v>
      </c>
      <c r="K783" s="47" t="s">
        <v>243</v>
      </c>
      <c r="L783" s="47" t="s">
        <v>82</v>
      </c>
      <c r="M783" s="28" t="s">
        <v>8229</v>
      </c>
      <c r="N783" s="111" t="s">
        <v>1513</v>
      </c>
    </row>
    <row r="784" spans="1:14" ht="49.5" x14ac:dyDescent="0.25">
      <c r="A784" s="28">
        <v>769</v>
      </c>
      <c r="B784" s="33" t="s">
        <v>8282</v>
      </c>
      <c r="C784" s="47" t="s">
        <v>8267</v>
      </c>
      <c r="D784" s="47" t="s">
        <v>70</v>
      </c>
      <c r="E784" s="47" t="s">
        <v>8268</v>
      </c>
      <c r="F784" s="47" t="s">
        <v>8269</v>
      </c>
      <c r="G784" s="113">
        <v>100</v>
      </c>
      <c r="H784" s="47" t="s">
        <v>121</v>
      </c>
      <c r="I784" s="47" t="s">
        <v>121</v>
      </c>
      <c r="J784" s="47" t="s">
        <v>121</v>
      </c>
      <c r="K784" s="47" t="s">
        <v>243</v>
      </c>
      <c r="L784" s="47" t="s">
        <v>82</v>
      </c>
      <c r="M784" s="28" t="s">
        <v>8229</v>
      </c>
      <c r="N784" s="111" t="s">
        <v>1513</v>
      </c>
    </row>
    <row r="785" spans="1:14" ht="66" x14ac:dyDescent="0.25">
      <c r="A785" s="28">
        <v>770</v>
      </c>
      <c r="B785" s="33" t="s">
        <v>8282</v>
      </c>
      <c r="C785" s="47" t="s">
        <v>8270</v>
      </c>
      <c r="D785" s="47" t="s">
        <v>70</v>
      </c>
      <c r="E785" s="47" t="s">
        <v>7929</v>
      </c>
      <c r="F785" s="47" t="s">
        <v>8271</v>
      </c>
      <c r="G785" s="113">
        <v>100</v>
      </c>
      <c r="H785" s="47" t="s">
        <v>121</v>
      </c>
      <c r="I785" s="47" t="s">
        <v>121</v>
      </c>
      <c r="J785" s="47" t="s">
        <v>121</v>
      </c>
      <c r="K785" s="47" t="s">
        <v>243</v>
      </c>
      <c r="L785" s="47" t="s">
        <v>82</v>
      </c>
      <c r="M785" s="28" t="s">
        <v>8229</v>
      </c>
      <c r="N785" s="111" t="s">
        <v>1513</v>
      </c>
    </row>
    <row r="786" spans="1:14" ht="66" x14ac:dyDescent="0.25">
      <c r="A786" s="28">
        <v>771</v>
      </c>
      <c r="B786" s="33" t="s">
        <v>8282</v>
      </c>
      <c r="C786" s="111" t="s">
        <v>8272</v>
      </c>
      <c r="D786" s="47" t="s">
        <v>70</v>
      </c>
      <c r="E786" s="47" t="s">
        <v>7929</v>
      </c>
      <c r="F786" s="47" t="s">
        <v>8273</v>
      </c>
      <c r="G786" s="113">
        <v>100</v>
      </c>
      <c r="H786" s="47" t="s">
        <v>121</v>
      </c>
      <c r="I786" s="47" t="s">
        <v>121</v>
      </c>
      <c r="J786" s="47" t="s">
        <v>121</v>
      </c>
      <c r="K786" s="47" t="s">
        <v>243</v>
      </c>
      <c r="L786" s="47" t="s">
        <v>82</v>
      </c>
      <c r="M786" s="28" t="s">
        <v>8229</v>
      </c>
      <c r="N786" s="111" t="s">
        <v>1513</v>
      </c>
    </row>
    <row r="787" spans="1:14" ht="82.5" x14ac:dyDescent="0.25">
      <c r="A787" s="28">
        <v>772</v>
      </c>
      <c r="B787" s="33" t="s">
        <v>8282</v>
      </c>
      <c r="C787" s="111" t="s">
        <v>8274</v>
      </c>
      <c r="D787" s="47" t="s">
        <v>70</v>
      </c>
      <c r="E787" s="47" t="s">
        <v>8275</v>
      </c>
      <c r="F787" s="47" t="s">
        <v>8276</v>
      </c>
      <c r="G787" s="113">
        <v>100</v>
      </c>
      <c r="H787" s="47" t="s">
        <v>121</v>
      </c>
      <c r="I787" s="47" t="s">
        <v>121</v>
      </c>
      <c r="J787" s="47" t="s">
        <v>121</v>
      </c>
      <c r="K787" s="47" t="s">
        <v>243</v>
      </c>
      <c r="L787" s="47" t="s">
        <v>82</v>
      </c>
      <c r="M787" s="28" t="s">
        <v>8229</v>
      </c>
      <c r="N787" s="111" t="s">
        <v>1513</v>
      </c>
    </row>
    <row r="788" spans="1:14" ht="82.5" x14ac:dyDescent="0.25">
      <c r="A788" s="28">
        <v>773</v>
      </c>
      <c r="B788" s="33" t="s">
        <v>8282</v>
      </c>
      <c r="C788" s="47" t="s">
        <v>8277</v>
      </c>
      <c r="D788" s="47" t="s">
        <v>70</v>
      </c>
      <c r="E788" s="47" t="s">
        <v>8241</v>
      </c>
      <c r="F788" s="47" t="s">
        <v>8278</v>
      </c>
      <c r="G788" s="113">
        <v>100</v>
      </c>
      <c r="H788" s="47" t="s">
        <v>121</v>
      </c>
      <c r="I788" s="47" t="s">
        <v>121</v>
      </c>
      <c r="J788" s="47" t="s">
        <v>121</v>
      </c>
      <c r="K788" s="47" t="s">
        <v>243</v>
      </c>
      <c r="L788" s="47" t="s">
        <v>82</v>
      </c>
      <c r="M788" s="28" t="s">
        <v>8229</v>
      </c>
      <c r="N788" s="111" t="s">
        <v>1513</v>
      </c>
    </row>
    <row r="789" spans="1:14" ht="66" x14ac:dyDescent="0.25">
      <c r="A789" s="28">
        <v>774</v>
      </c>
      <c r="B789" s="33" t="s">
        <v>8282</v>
      </c>
      <c r="C789" s="28" t="s">
        <v>8279</v>
      </c>
      <c r="D789" s="28" t="s">
        <v>70</v>
      </c>
      <c r="E789" s="28" t="s">
        <v>8280</v>
      </c>
      <c r="F789" s="28" t="s">
        <v>8281</v>
      </c>
      <c r="G789" s="113">
        <v>100</v>
      </c>
      <c r="H789" s="28" t="s">
        <v>121</v>
      </c>
      <c r="I789" s="28" t="s">
        <v>121</v>
      </c>
      <c r="J789" s="28" t="s">
        <v>121</v>
      </c>
      <c r="K789" s="28" t="s">
        <v>243</v>
      </c>
      <c r="L789" s="28" t="s">
        <v>82</v>
      </c>
      <c r="M789" s="28" t="s">
        <v>8179</v>
      </c>
      <c r="N789" s="111" t="s">
        <v>1513</v>
      </c>
    </row>
    <row r="790" spans="1:14" ht="66" x14ac:dyDescent="0.25">
      <c r="A790" s="28">
        <v>775</v>
      </c>
      <c r="B790" s="33" t="s">
        <v>8697</v>
      </c>
      <c r="C790" s="28" t="s">
        <v>8595</v>
      </c>
      <c r="D790" s="28" t="s">
        <v>8596</v>
      </c>
      <c r="E790" s="28" t="s">
        <v>8597</v>
      </c>
      <c r="F790" s="28" t="s">
        <v>8598</v>
      </c>
      <c r="G790" s="28">
        <v>50</v>
      </c>
      <c r="H790" s="28"/>
      <c r="I790" s="28"/>
      <c r="J790" s="28">
        <v>50</v>
      </c>
      <c r="K790" s="28" t="s">
        <v>8599</v>
      </c>
      <c r="L790" s="28" t="s">
        <v>86</v>
      </c>
      <c r="M790" s="28" t="s">
        <v>8600</v>
      </c>
      <c r="N790" s="28"/>
    </row>
    <row r="791" spans="1:14" ht="115.5" x14ac:dyDescent="0.25">
      <c r="A791" s="28">
        <v>776</v>
      </c>
      <c r="B791" s="33" t="s">
        <v>8697</v>
      </c>
      <c r="C791" s="28" t="s">
        <v>8601</v>
      </c>
      <c r="D791" s="28" t="s">
        <v>70</v>
      </c>
      <c r="E791" s="123" t="s">
        <v>8602</v>
      </c>
      <c r="F791" s="28" t="s">
        <v>8603</v>
      </c>
      <c r="G791" s="28">
        <v>100</v>
      </c>
      <c r="H791" s="28"/>
      <c r="I791" s="28"/>
      <c r="J791" s="28"/>
      <c r="K791" s="26" t="s">
        <v>8604</v>
      </c>
      <c r="L791" s="28" t="s">
        <v>82</v>
      </c>
      <c r="M791" s="28" t="s">
        <v>8605</v>
      </c>
      <c r="N791" s="28"/>
    </row>
    <row r="792" spans="1:14" ht="115.5" x14ac:dyDescent="0.25">
      <c r="A792" s="28">
        <v>777</v>
      </c>
      <c r="B792" s="33" t="s">
        <v>8697</v>
      </c>
      <c r="C792" s="28" t="s">
        <v>8606</v>
      </c>
      <c r="D792" s="28" t="s">
        <v>70</v>
      </c>
      <c r="E792" s="123" t="s">
        <v>8607</v>
      </c>
      <c r="F792" s="28" t="s">
        <v>8608</v>
      </c>
      <c r="G792" s="28">
        <v>100</v>
      </c>
      <c r="H792" s="28"/>
      <c r="I792" s="28"/>
      <c r="J792" s="28"/>
      <c r="K792" s="26" t="s">
        <v>8604</v>
      </c>
      <c r="L792" s="28" t="s">
        <v>82</v>
      </c>
      <c r="M792" s="28" t="s">
        <v>8605</v>
      </c>
      <c r="N792" s="28"/>
    </row>
    <row r="793" spans="1:14" ht="66" x14ac:dyDescent="0.25">
      <c r="A793" s="28">
        <v>778</v>
      </c>
      <c r="B793" s="33" t="s">
        <v>8697</v>
      </c>
      <c r="C793" s="28" t="s">
        <v>8609</v>
      </c>
      <c r="D793" s="28" t="s">
        <v>68</v>
      </c>
      <c r="E793" s="123" t="s">
        <v>8610</v>
      </c>
      <c r="F793" s="28" t="s">
        <v>8611</v>
      </c>
      <c r="G793" s="28">
        <v>100</v>
      </c>
      <c r="H793" s="28"/>
      <c r="I793" s="28"/>
      <c r="J793" s="28"/>
      <c r="K793" s="28" t="s">
        <v>8599</v>
      </c>
      <c r="L793" s="28" t="s">
        <v>82</v>
      </c>
      <c r="M793" s="28" t="s">
        <v>8600</v>
      </c>
      <c r="N793" s="28"/>
    </row>
    <row r="794" spans="1:14" ht="115.5" x14ac:dyDescent="0.25">
      <c r="A794" s="28">
        <v>779</v>
      </c>
      <c r="B794" s="33" t="s">
        <v>8697</v>
      </c>
      <c r="C794" s="28" t="s">
        <v>8612</v>
      </c>
      <c r="D794" s="28" t="s">
        <v>8596</v>
      </c>
      <c r="E794" s="66" t="s">
        <v>8613</v>
      </c>
      <c r="F794" s="28" t="s">
        <v>8614</v>
      </c>
      <c r="G794" s="28">
        <v>80</v>
      </c>
      <c r="H794" s="28"/>
      <c r="I794" s="28"/>
      <c r="J794" s="28">
        <v>20</v>
      </c>
      <c r="K794" s="28" t="s">
        <v>8599</v>
      </c>
      <c r="L794" s="28" t="s">
        <v>86</v>
      </c>
      <c r="M794" s="28" t="s">
        <v>8600</v>
      </c>
      <c r="N794" s="28"/>
    </row>
    <row r="795" spans="1:14" ht="82.5" x14ac:dyDescent="0.25">
      <c r="A795" s="28">
        <v>780</v>
      </c>
      <c r="B795" s="33" t="s">
        <v>8697</v>
      </c>
      <c r="C795" s="28" t="s">
        <v>8615</v>
      </c>
      <c r="D795" s="28" t="s">
        <v>59</v>
      </c>
      <c r="E795" s="26" t="s">
        <v>8616</v>
      </c>
      <c r="F795" s="28" t="s">
        <v>8554</v>
      </c>
      <c r="G795" s="28">
        <v>100</v>
      </c>
      <c r="H795" s="28"/>
      <c r="I795" s="28"/>
      <c r="J795" s="28"/>
      <c r="K795" s="28" t="s">
        <v>8617</v>
      </c>
      <c r="L795" s="28" t="s">
        <v>83</v>
      </c>
      <c r="M795" s="28" t="s">
        <v>8600</v>
      </c>
      <c r="N795" s="28"/>
    </row>
    <row r="796" spans="1:14" ht="82.5" x14ac:dyDescent="0.25">
      <c r="A796" s="28">
        <v>781</v>
      </c>
      <c r="B796" s="33" t="s">
        <v>8697</v>
      </c>
      <c r="C796" s="28" t="s">
        <v>8618</v>
      </c>
      <c r="D796" s="28" t="s">
        <v>68</v>
      </c>
      <c r="E796" s="26" t="s">
        <v>8619</v>
      </c>
      <c r="F796" s="28" t="s">
        <v>8554</v>
      </c>
      <c r="G796" s="28">
        <v>100</v>
      </c>
      <c r="H796" s="28"/>
      <c r="I796" s="28"/>
      <c r="J796" s="28"/>
      <c r="K796" s="28" t="s">
        <v>8617</v>
      </c>
      <c r="L796" s="28" t="s">
        <v>83</v>
      </c>
      <c r="M796" s="28" t="s">
        <v>8600</v>
      </c>
      <c r="N796" s="28"/>
    </row>
    <row r="797" spans="1:14" ht="82.5" x14ac:dyDescent="0.25">
      <c r="A797" s="28">
        <v>782</v>
      </c>
      <c r="B797" s="33" t="s">
        <v>8697</v>
      </c>
      <c r="C797" s="28" t="s">
        <v>8620</v>
      </c>
      <c r="D797" s="28" t="s">
        <v>68</v>
      </c>
      <c r="E797" s="26" t="s">
        <v>8621</v>
      </c>
      <c r="F797" s="28" t="s">
        <v>8554</v>
      </c>
      <c r="G797" s="28">
        <v>100</v>
      </c>
      <c r="H797" s="28"/>
      <c r="I797" s="28"/>
      <c r="J797" s="28"/>
      <c r="K797" s="28" t="s">
        <v>8617</v>
      </c>
      <c r="L797" s="28" t="s">
        <v>83</v>
      </c>
      <c r="M797" s="28" t="s">
        <v>8600</v>
      </c>
      <c r="N797" s="28"/>
    </row>
    <row r="798" spans="1:14" ht="82.5" x14ac:dyDescent="0.25">
      <c r="A798" s="28">
        <v>783</v>
      </c>
      <c r="B798" s="33" t="s">
        <v>8697</v>
      </c>
      <c r="C798" s="28" t="s">
        <v>8622</v>
      </c>
      <c r="D798" s="28" t="s">
        <v>68</v>
      </c>
      <c r="E798" s="26" t="s">
        <v>8623</v>
      </c>
      <c r="F798" s="28" t="s">
        <v>8554</v>
      </c>
      <c r="G798" s="28">
        <v>100</v>
      </c>
      <c r="H798" s="28"/>
      <c r="I798" s="28"/>
      <c r="J798" s="28"/>
      <c r="K798" s="28" t="s">
        <v>8617</v>
      </c>
      <c r="L798" s="28" t="s">
        <v>83</v>
      </c>
      <c r="M798" s="28" t="s">
        <v>8600</v>
      </c>
      <c r="N798" s="28"/>
    </row>
    <row r="799" spans="1:14" ht="82.5" x14ac:dyDescent="0.25">
      <c r="A799" s="28">
        <v>784</v>
      </c>
      <c r="B799" s="33" t="s">
        <v>8697</v>
      </c>
      <c r="C799" s="28" t="s">
        <v>8624</v>
      </c>
      <c r="D799" s="28" t="s">
        <v>68</v>
      </c>
      <c r="E799" s="26" t="s">
        <v>8625</v>
      </c>
      <c r="F799" s="28" t="s">
        <v>8554</v>
      </c>
      <c r="G799" s="28">
        <v>100</v>
      </c>
      <c r="H799" s="28"/>
      <c r="I799" s="28"/>
      <c r="J799" s="28"/>
      <c r="K799" s="28" t="s">
        <v>8617</v>
      </c>
      <c r="L799" s="28" t="s">
        <v>83</v>
      </c>
      <c r="M799" s="28" t="s">
        <v>8600</v>
      </c>
      <c r="N799" s="28"/>
    </row>
    <row r="800" spans="1:14" ht="82.5" x14ac:dyDescent="0.25">
      <c r="A800" s="28">
        <v>785</v>
      </c>
      <c r="B800" s="33" t="s">
        <v>8697</v>
      </c>
      <c r="C800" s="28" t="s">
        <v>8626</v>
      </c>
      <c r="D800" s="28" t="s">
        <v>68</v>
      </c>
      <c r="E800" s="26" t="s">
        <v>8627</v>
      </c>
      <c r="F800" s="26" t="s">
        <v>8628</v>
      </c>
      <c r="G800" s="26">
        <v>100</v>
      </c>
      <c r="H800" s="26"/>
      <c r="I800" s="26"/>
      <c r="J800" s="26"/>
      <c r="K800" s="26" t="s">
        <v>8494</v>
      </c>
      <c r="L800" s="26" t="s">
        <v>82</v>
      </c>
      <c r="M800" s="28" t="s">
        <v>8600</v>
      </c>
      <c r="N800" s="26"/>
    </row>
    <row r="801" spans="1:14" ht="115.5" x14ac:dyDescent="0.25">
      <c r="A801" s="28">
        <v>786</v>
      </c>
      <c r="B801" s="33" t="s">
        <v>8697</v>
      </c>
      <c r="C801" s="85" t="s">
        <v>8629</v>
      </c>
      <c r="D801" s="28" t="s">
        <v>70</v>
      </c>
      <c r="E801" s="119" t="s">
        <v>8630</v>
      </c>
      <c r="F801" s="26" t="s">
        <v>8631</v>
      </c>
      <c r="G801" s="28">
        <v>97</v>
      </c>
      <c r="H801" s="28">
        <v>3</v>
      </c>
      <c r="I801" s="28">
        <v>3</v>
      </c>
      <c r="J801" s="26"/>
      <c r="K801" s="28" t="s">
        <v>8617</v>
      </c>
      <c r="L801" s="28" t="s">
        <v>83</v>
      </c>
      <c r="M801" s="28" t="s">
        <v>8600</v>
      </c>
      <c r="N801" s="91"/>
    </row>
    <row r="802" spans="1:14" ht="148.5" x14ac:dyDescent="0.25">
      <c r="A802" s="28">
        <v>787</v>
      </c>
      <c r="B802" s="33" t="s">
        <v>8697</v>
      </c>
      <c r="C802" s="85" t="s">
        <v>8632</v>
      </c>
      <c r="D802" s="92" t="s">
        <v>60</v>
      </c>
      <c r="E802" s="147" t="s">
        <v>8633</v>
      </c>
      <c r="F802" s="34" t="s">
        <v>8634</v>
      </c>
      <c r="G802" s="126">
        <v>100</v>
      </c>
      <c r="H802" s="28"/>
      <c r="I802" s="28"/>
      <c r="J802" s="28"/>
      <c r="K802" s="28" t="s">
        <v>8635</v>
      </c>
      <c r="L802" s="28" t="s">
        <v>86</v>
      </c>
      <c r="M802" s="28" t="s">
        <v>8600</v>
      </c>
      <c r="N802" s="85"/>
    </row>
    <row r="803" spans="1:14" ht="66" x14ac:dyDescent="0.25">
      <c r="A803" s="28">
        <v>788</v>
      </c>
      <c r="B803" s="33" t="s">
        <v>8697</v>
      </c>
      <c r="C803" s="28" t="s">
        <v>8636</v>
      </c>
      <c r="D803" s="92" t="s">
        <v>59</v>
      </c>
      <c r="E803" s="28" t="s">
        <v>8637</v>
      </c>
      <c r="F803" s="28" t="s">
        <v>8638</v>
      </c>
      <c r="G803" s="28">
        <v>100</v>
      </c>
      <c r="H803" s="28"/>
      <c r="I803" s="28"/>
      <c r="J803" s="28"/>
      <c r="K803" s="28" t="s">
        <v>8494</v>
      </c>
      <c r="L803" s="28" t="s">
        <v>83</v>
      </c>
      <c r="M803" s="28" t="s">
        <v>8600</v>
      </c>
      <c r="N803" s="85"/>
    </row>
    <row r="804" spans="1:14" ht="115.5" x14ac:dyDescent="0.25">
      <c r="A804" s="28">
        <v>789</v>
      </c>
      <c r="B804" s="33" t="s">
        <v>8697</v>
      </c>
      <c r="C804" s="33" t="s">
        <v>8639</v>
      </c>
      <c r="D804" s="28" t="s">
        <v>70</v>
      </c>
      <c r="E804" s="33" t="s">
        <v>8640</v>
      </c>
      <c r="F804" s="33" t="s">
        <v>8641</v>
      </c>
      <c r="G804" s="33">
        <v>100</v>
      </c>
      <c r="H804" s="33">
        <v>0</v>
      </c>
      <c r="I804" s="33">
        <v>0</v>
      </c>
      <c r="J804" s="33">
        <v>0</v>
      </c>
      <c r="K804" s="33" t="s">
        <v>6329</v>
      </c>
      <c r="L804" s="28" t="s">
        <v>83</v>
      </c>
      <c r="M804" s="28" t="s">
        <v>8600</v>
      </c>
      <c r="N804" s="33"/>
    </row>
    <row r="805" spans="1:14" ht="115.5" x14ac:dyDescent="0.25">
      <c r="A805" s="28">
        <v>790</v>
      </c>
      <c r="B805" s="33" t="s">
        <v>8697</v>
      </c>
      <c r="C805" s="148" t="s">
        <v>8642</v>
      </c>
      <c r="D805" s="28" t="s">
        <v>70</v>
      </c>
      <c r="E805" s="33" t="s">
        <v>8640</v>
      </c>
      <c r="F805" s="33" t="s">
        <v>8641</v>
      </c>
      <c r="G805" s="33">
        <v>100</v>
      </c>
      <c r="H805" s="33">
        <v>0</v>
      </c>
      <c r="I805" s="33"/>
      <c r="J805" s="33"/>
      <c r="K805" s="33" t="s">
        <v>6329</v>
      </c>
      <c r="L805" s="28" t="s">
        <v>83</v>
      </c>
      <c r="M805" s="28" t="s">
        <v>8600</v>
      </c>
      <c r="N805" s="33"/>
    </row>
    <row r="806" spans="1:14" ht="115.5" x14ac:dyDescent="0.25">
      <c r="A806" s="28">
        <v>791</v>
      </c>
      <c r="B806" s="33" t="s">
        <v>8697</v>
      </c>
      <c r="C806" s="33" t="s">
        <v>8643</v>
      </c>
      <c r="D806" s="28" t="s">
        <v>70</v>
      </c>
      <c r="E806" s="33" t="s">
        <v>8640</v>
      </c>
      <c r="F806" s="33" t="s">
        <v>8641</v>
      </c>
      <c r="G806" s="33">
        <v>100</v>
      </c>
      <c r="H806" s="33">
        <v>0</v>
      </c>
      <c r="I806" s="33"/>
      <c r="J806" s="33"/>
      <c r="K806" s="33" t="s">
        <v>6329</v>
      </c>
      <c r="L806" s="28" t="s">
        <v>83</v>
      </c>
      <c r="M806" s="28" t="s">
        <v>8600</v>
      </c>
      <c r="N806" s="33"/>
    </row>
    <row r="807" spans="1:14" ht="115.5" x14ac:dyDescent="0.25">
      <c r="A807" s="28">
        <v>792</v>
      </c>
      <c r="B807" s="33" t="s">
        <v>8697</v>
      </c>
      <c r="C807" s="33" t="s">
        <v>8644</v>
      </c>
      <c r="D807" s="28" t="s">
        <v>70</v>
      </c>
      <c r="E807" s="33" t="s">
        <v>8640</v>
      </c>
      <c r="F807" s="33" t="s">
        <v>8641</v>
      </c>
      <c r="G807" s="33">
        <v>100</v>
      </c>
      <c r="H807" s="33">
        <v>0</v>
      </c>
      <c r="I807" s="33"/>
      <c r="J807" s="33"/>
      <c r="K807" s="33" t="s">
        <v>6329</v>
      </c>
      <c r="L807" s="28" t="s">
        <v>83</v>
      </c>
      <c r="M807" s="28" t="s">
        <v>8600</v>
      </c>
      <c r="N807" s="33"/>
    </row>
    <row r="808" spans="1:14" ht="115.5" x14ac:dyDescent="0.25">
      <c r="A808" s="28">
        <v>793</v>
      </c>
      <c r="B808" s="33" t="s">
        <v>8697</v>
      </c>
      <c r="C808" s="39" t="s">
        <v>8645</v>
      </c>
      <c r="D808" s="28" t="s">
        <v>70</v>
      </c>
      <c r="E808" s="33" t="s">
        <v>8640</v>
      </c>
      <c r="F808" s="33" t="s">
        <v>8641</v>
      </c>
      <c r="G808" s="33">
        <v>100</v>
      </c>
      <c r="H808" s="33">
        <v>0</v>
      </c>
      <c r="I808" s="33"/>
      <c r="J808" s="33"/>
      <c r="K808" s="33" t="s">
        <v>6329</v>
      </c>
      <c r="L808" s="28" t="s">
        <v>83</v>
      </c>
      <c r="M808" s="28" t="s">
        <v>8600</v>
      </c>
      <c r="N808" s="33"/>
    </row>
    <row r="809" spans="1:14" ht="99" x14ac:dyDescent="0.25">
      <c r="A809" s="28">
        <v>794</v>
      </c>
      <c r="B809" s="33" t="s">
        <v>8697</v>
      </c>
      <c r="C809" s="28" t="s">
        <v>8646</v>
      </c>
      <c r="D809" s="28" t="s">
        <v>59</v>
      </c>
      <c r="E809" s="119" t="s">
        <v>8647</v>
      </c>
      <c r="F809" s="34" t="s">
        <v>8648</v>
      </c>
      <c r="G809" s="126">
        <v>100</v>
      </c>
      <c r="H809" s="28"/>
      <c r="I809" s="28"/>
      <c r="J809" s="28" t="s">
        <v>2761</v>
      </c>
      <c r="K809" s="28" t="s">
        <v>8635</v>
      </c>
      <c r="L809" s="28" t="s">
        <v>83</v>
      </c>
      <c r="M809" s="28" t="s">
        <v>8600</v>
      </c>
      <c r="N809" s="85"/>
    </row>
    <row r="810" spans="1:14" ht="99" x14ac:dyDescent="0.25">
      <c r="A810" s="28">
        <v>795</v>
      </c>
      <c r="B810" s="33" t="s">
        <v>8697</v>
      </c>
      <c r="C810" s="28" t="s">
        <v>8649</v>
      </c>
      <c r="D810" s="28" t="s">
        <v>70</v>
      </c>
      <c r="E810" s="119" t="s">
        <v>8650</v>
      </c>
      <c r="F810" s="34" t="s">
        <v>8592</v>
      </c>
      <c r="G810" s="28">
        <v>98</v>
      </c>
      <c r="H810" s="28">
        <v>2</v>
      </c>
      <c r="I810" s="28" t="s">
        <v>8651</v>
      </c>
      <c r="J810" s="28"/>
      <c r="K810" s="28" t="s">
        <v>8652</v>
      </c>
      <c r="L810" s="28" t="s">
        <v>83</v>
      </c>
      <c r="M810" s="28" t="s">
        <v>8600</v>
      </c>
      <c r="N810" s="85"/>
    </row>
    <row r="811" spans="1:14" ht="99" x14ac:dyDescent="0.25">
      <c r="A811" s="28">
        <v>796</v>
      </c>
      <c r="B811" s="33" t="s">
        <v>8697</v>
      </c>
      <c r="C811" s="28" t="s">
        <v>8653</v>
      </c>
      <c r="D811" s="28" t="s">
        <v>70</v>
      </c>
      <c r="E811" s="119" t="s">
        <v>8650</v>
      </c>
      <c r="F811" s="34" t="s">
        <v>8592</v>
      </c>
      <c r="G811" s="28">
        <v>95</v>
      </c>
      <c r="H811" s="28">
        <v>5</v>
      </c>
      <c r="I811" s="28">
        <v>5</v>
      </c>
      <c r="J811" s="28"/>
      <c r="K811" s="28" t="s">
        <v>8654</v>
      </c>
      <c r="L811" s="28" t="s">
        <v>83</v>
      </c>
      <c r="M811" s="28" t="s">
        <v>8600</v>
      </c>
      <c r="N811" s="85"/>
    </row>
    <row r="812" spans="1:14" ht="99" x14ac:dyDescent="0.25">
      <c r="A812" s="28">
        <v>797</v>
      </c>
      <c r="B812" s="33" t="s">
        <v>8697</v>
      </c>
      <c r="C812" s="28" t="s">
        <v>8655</v>
      </c>
      <c r="D812" s="28" t="s">
        <v>68</v>
      </c>
      <c r="E812" s="119" t="s">
        <v>8656</v>
      </c>
      <c r="F812" s="34" t="s">
        <v>8592</v>
      </c>
      <c r="G812" s="26">
        <v>99</v>
      </c>
      <c r="H812" s="26">
        <v>1</v>
      </c>
      <c r="I812" s="26">
        <v>1</v>
      </c>
      <c r="J812" s="28"/>
      <c r="K812" s="28" t="s">
        <v>8589</v>
      </c>
      <c r="L812" s="28" t="s">
        <v>83</v>
      </c>
      <c r="M812" s="28" t="s">
        <v>8600</v>
      </c>
      <c r="N812" s="85"/>
    </row>
    <row r="813" spans="1:14" ht="115.5" x14ac:dyDescent="0.25">
      <c r="A813" s="28">
        <v>798</v>
      </c>
      <c r="B813" s="33" t="s">
        <v>8697</v>
      </c>
      <c r="C813" s="28" t="s">
        <v>8657</v>
      </c>
      <c r="D813" s="28" t="s">
        <v>65</v>
      </c>
      <c r="E813" s="123"/>
      <c r="F813" s="28" t="s">
        <v>8658</v>
      </c>
      <c r="G813" s="28">
        <v>100</v>
      </c>
      <c r="H813" s="28"/>
      <c r="I813" s="28"/>
      <c r="J813" s="28"/>
      <c r="K813" s="26" t="s">
        <v>8561</v>
      </c>
      <c r="L813" s="28" t="s">
        <v>84</v>
      </c>
      <c r="M813" s="28" t="s">
        <v>8605</v>
      </c>
      <c r="N813" s="28"/>
    </row>
    <row r="814" spans="1:14" ht="99" x14ac:dyDescent="0.25">
      <c r="A814" s="28">
        <v>799</v>
      </c>
      <c r="B814" s="33" t="s">
        <v>8697</v>
      </c>
      <c r="C814" s="28" t="s">
        <v>8659</v>
      </c>
      <c r="D814" s="28" t="s">
        <v>71</v>
      </c>
      <c r="E814" s="28" t="s">
        <v>8660</v>
      </c>
      <c r="F814" s="28" t="s">
        <v>8661</v>
      </c>
      <c r="G814" s="28">
        <v>100</v>
      </c>
      <c r="H814" s="28"/>
      <c r="I814" s="28"/>
      <c r="J814" s="28"/>
      <c r="K814" s="26" t="s">
        <v>8662</v>
      </c>
      <c r="L814" s="28" t="s">
        <v>82</v>
      </c>
      <c r="M814" s="28" t="s">
        <v>8605</v>
      </c>
      <c r="N814" s="28"/>
    </row>
    <row r="815" spans="1:14" ht="132" x14ac:dyDescent="0.25">
      <c r="A815" s="28">
        <v>800</v>
      </c>
      <c r="B815" s="33" t="s">
        <v>8697</v>
      </c>
      <c r="C815" s="28" t="s">
        <v>8663</v>
      </c>
      <c r="D815" s="28" t="s">
        <v>70</v>
      </c>
      <c r="E815" s="28" t="s">
        <v>8664</v>
      </c>
      <c r="F815" s="28" t="s">
        <v>8661</v>
      </c>
      <c r="G815" s="28">
        <v>100</v>
      </c>
      <c r="H815" s="28"/>
      <c r="I815" s="28"/>
      <c r="J815" s="28"/>
      <c r="K815" s="26" t="s">
        <v>8662</v>
      </c>
      <c r="L815" s="28" t="s">
        <v>83</v>
      </c>
      <c r="M815" s="28" t="s">
        <v>8600</v>
      </c>
      <c r="N815" s="28"/>
    </row>
    <row r="816" spans="1:14" ht="99" x14ac:dyDescent="0.25">
      <c r="A816" s="28">
        <v>801</v>
      </c>
      <c r="B816" s="33" t="s">
        <v>8697</v>
      </c>
      <c r="C816" s="28" t="s">
        <v>8665</v>
      </c>
      <c r="D816" s="28" t="s">
        <v>65</v>
      </c>
      <c r="E816" s="28" t="s">
        <v>8666</v>
      </c>
      <c r="F816" s="28" t="s">
        <v>8667</v>
      </c>
      <c r="G816" s="28">
        <v>100</v>
      </c>
      <c r="H816" s="28"/>
      <c r="I816" s="28"/>
      <c r="J816" s="28"/>
      <c r="K816" s="26" t="s">
        <v>8662</v>
      </c>
      <c r="L816" s="28" t="s">
        <v>83</v>
      </c>
      <c r="M816" s="28" t="s">
        <v>8600</v>
      </c>
      <c r="N816" s="28"/>
    </row>
    <row r="817" spans="1:14" ht="82.5" x14ac:dyDescent="0.25">
      <c r="A817" s="28">
        <v>802</v>
      </c>
      <c r="B817" s="33" t="s">
        <v>8697</v>
      </c>
      <c r="C817" s="28" t="s">
        <v>8668</v>
      </c>
      <c r="D817" s="28" t="s">
        <v>60</v>
      </c>
      <c r="E817" s="28" t="s">
        <v>8637</v>
      </c>
      <c r="F817" s="28" t="s">
        <v>8669</v>
      </c>
      <c r="G817" s="28">
        <v>100</v>
      </c>
      <c r="H817" s="28"/>
      <c r="I817" s="28"/>
      <c r="J817" s="28"/>
      <c r="K817" s="26" t="s">
        <v>8662</v>
      </c>
      <c r="L817" s="28" t="s">
        <v>83</v>
      </c>
      <c r="M817" s="28" t="s">
        <v>8600</v>
      </c>
      <c r="N817" s="28"/>
    </row>
    <row r="818" spans="1:14" ht="82.5" x14ac:dyDescent="0.25">
      <c r="A818" s="28">
        <v>803</v>
      </c>
      <c r="B818" s="33" t="s">
        <v>8697</v>
      </c>
      <c r="C818" s="28" t="s">
        <v>8670</v>
      </c>
      <c r="D818" s="28" t="s">
        <v>60</v>
      </c>
      <c r="E818" s="28" t="s">
        <v>8637</v>
      </c>
      <c r="F818" s="28" t="s">
        <v>8669</v>
      </c>
      <c r="G818" s="28">
        <v>100</v>
      </c>
      <c r="H818" s="28"/>
      <c r="I818" s="28"/>
      <c r="J818" s="28"/>
      <c r="K818" s="26" t="s">
        <v>8662</v>
      </c>
      <c r="L818" s="28" t="s">
        <v>83</v>
      </c>
      <c r="M818" s="28" t="s">
        <v>8600</v>
      </c>
      <c r="N818" s="28"/>
    </row>
    <row r="819" spans="1:14" ht="82.5" x14ac:dyDescent="0.25">
      <c r="A819" s="28">
        <v>804</v>
      </c>
      <c r="B819" s="33" t="s">
        <v>8697</v>
      </c>
      <c r="C819" s="28" t="s">
        <v>8671</v>
      </c>
      <c r="D819" s="28" t="s">
        <v>62</v>
      </c>
      <c r="E819" s="28" t="s">
        <v>8637</v>
      </c>
      <c r="F819" s="28" t="s">
        <v>8669</v>
      </c>
      <c r="G819" s="28">
        <v>100</v>
      </c>
      <c r="H819" s="28"/>
      <c r="I819" s="28"/>
      <c r="J819" s="28"/>
      <c r="K819" s="26" t="s">
        <v>8662</v>
      </c>
      <c r="L819" s="28" t="s">
        <v>83</v>
      </c>
      <c r="M819" s="28" t="s">
        <v>8600</v>
      </c>
      <c r="N819" s="28"/>
    </row>
    <row r="820" spans="1:14" ht="99" x14ac:dyDescent="0.25">
      <c r="A820" s="28">
        <v>805</v>
      </c>
      <c r="B820" s="33" t="s">
        <v>8697</v>
      </c>
      <c r="C820" s="33" t="s">
        <v>8672</v>
      </c>
      <c r="D820" s="28" t="s">
        <v>70</v>
      </c>
      <c r="E820" s="28" t="s">
        <v>8673</v>
      </c>
      <c r="F820" s="33" t="s">
        <v>8674</v>
      </c>
      <c r="G820" s="28">
        <v>100</v>
      </c>
      <c r="H820" s="28"/>
      <c r="I820" s="28"/>
      <c r="J820" s="28"/>
      <c r="K820" s="33" t="s">
        <v>8675</v>
      </c>
      <c r="L820" s="28" t="s">
        <v>82</v>
      </c>
      <c r="M820" s="28" t="s">
        <v>8600</v>
      </c>
      <c r="N820" s="28"/>
    </row>
    <row r="821" spans="1:14" ht="99" x14ac:dyDescent="0.25">
      <c r="A821" s="28">
        <v>806</v>
      </c>
      <c r="B821" s="33" t="s">
        <v>8697</v>
      </c>
      <c r="C821" s="33" t="s">
        <v>8676</v>
      </c>
      <c r="D821" s="28" t="s">
        <v>70</v>
      </c>
      <c r="E821" s="33" t="s">
        <v>8677</v>
      </c>
      <c r="F821" s="33" t="s">
        <v>8678</v>
      </c>
      <c r="G821" s="28"/>
      <c r="H821" s="28"/>
      <c r="I821" s="28"/>
      <c r="J821" s="28"/>
      <c r="K821" s="33"/>
      <c r="L821" s="28"/>
      <c r="M821" s="28"/>
      <c r="N821" s="28"/>
    </row>
    <row r="822" spans="1:14" ht="115.5" x14ac:dyDescent="0.25">
      <c r="A822" s="28">
        <v>807</v>
      </c>
      <c r="B822" s="33" t="s">
        <v>8697</v>
      </c>
      <c r="C822" s="28" t="s">
        <v>8679</v>
      </c>
      <c r="D822" s="28" t="s">
        <v>70</v>
      </c>
      <c r="E822" s="28" t="s">
        <v>8680</v>
      </c>
      <c r="F822" s="28" t="s">
        <v>8559</v>
      </c>
      <c r="G822" s="28">
        <v>100</v>
      </c>
      <c r="H822" s="28"/>
      <c r="I822" s="28"/>
      <c r="J822" s="28"/>
      <c r="K822" s="26" t="s">
        <v>8561</v>
      </c>
      <c r="L822" s="28" t="s">
        <v>82</v>
      </c>
      <c r="M822" s="28" t="s">
        <v>8600</v>
      </c>
      <c r="N822" s="28"/>
    </row>
    <row r="823" spans="1:14" ht="115.5" x14ac:dyDescent="0.25">
      <c r="A823" s="28">
        <v>808</v>
      </c>
      <c r="B823" s="33" t="s">
        <v>8697</v>
      </c>
      <c r="C823" s="28" t="s">
        <v>8681</v>
      </c>
      <c r="D823" s="28" t="s">
        <v>70</v>
      </c>
      <c r="E823" s="28" t="s">
        <v>8680</v>
      </c>
      <c r="F823" s="28" t="s">
        <v>8559</v>
      </c>
      <c r="G823" s="28">
        <v>100</v>
      </c>
      <c r="H823" s="28"/>
      <c r="I823" s="28"/>
      <c r="J823" s="28"/>
      <c r="K823" s="26" t="s">
        <v>8561</v>
      </c>
      <c r="L823" s="28" t="s">
        <v>82</v>
      </c>
      <c r="M823" s="28" t="s">
        <v>8600</v>
      </c>
      <c r="N823" s="28"/>
    </row>
    <row r="824" spans="1:14" ht="66" x14ac:dyDescent="0.25">
      <c r="A824" s="28">
        <v>809</v>
      </c>
      <c r="B824" s="33" t="s">
        <v>8697</v>
      </c>
      <c r="C824" s="28" t="s">
        <v>8682</v>
      </c>
      <c r="D824" s="28" t="s">
        <v>70</v>
      </c>
      <c r="E824" s="28" t="s">
        <v>8683</v>
      </c>
      <c r="F824" s="28" t="s">
        <v>8684</v>
      </c>
      <c r="G824" s="28">
        <v>100</v>
      </c>
      <c r="H824" s="28"/>
      <c r="I824" s="28"/>
      <c r="J824" s="28"/>
      <c r="K824" s="28" t="s">
        <v>8685</v>
      </c>
      <c r="L824" s="28" t="s">
        <v>82</v>
      </c>
      <c r="M824" s="28" t="s">
        <v>8600</v>
      </c>
      <c r="N824" s="28"/>
    </row>
    <row r="825" spans="1:14" ht="82.5" x14ac:dyDescent="0.25">
      <c r="A825" s="28">
        <v>810</v>
      </c>
      <c r="B825" s="33" t="s">
        <v>8697</v>
      </c>
      <c r="C825" s="28" t="s">
        <v>8686</v>
      </c>
      <c r="D825" s="28" t="s">
        <v>59</v>
      </c>
      <c r="E825" s="28" t="s">
        <v>8687</v>
      </c>
      <c r="F825" s="28" t="s">
        <v>8688</v>
      </c>
      <c r="G825" s="28">
        <v>100</v>
      </c>
      <c r="H825" s="28"/>
      <c r="I825" s="28"/>
      <c r="J825" s="28"/>
      <c r="K825" s="28" t="s">
        <v>8583</v>
      </c>
      <c r="L825" s="28" t="s">
        <v>83</v>
      </c>
      <c r="M825" s="28" t="s">
        <v>8600</v>
      </c>
      <c r="N825" s="28"/>
    </row>
    <row r="826" spans="1:14" ht="115.5" x14ac:dyDescent="0.25">
      <c r="A826" s="28">
        <v>811</v>
      </c>
      <c r="B826" s="33" t="s">
        <v>8697</v>
      </c>
      <c r="C826" s="43" t="s">
        <v>8689</v>
      </c>
      <c r="D826" s="28" t="s">
        <v>68</v>
      </c>
      <c r="E826" s="123" t="s">
        <v>8690</v>
      </c>
      <c r="F826" s="26" t="s">
        <v>8691</v>
      </c>
      <c r="G826" s="28">
        <v>100</v>
      </c>
      <c r="H826" s="28"/>
      <c r="I826" s="28"/>
      <c r="J826" s="28"/>
      <c r="K826" s="26" t="s">
        <v>8561</v>
      </c>
      <c r="L826" s="28" t="s">
        <v>83</v>
      </c>
      <c r="M826" s="28" t="s">
        <v>8692</v>
      </c>
      <c r="N826" s="28"/>
    </row>
    <row r="827" spans="1:14" ht="115.5" x14ac:dyDescent="0.25">
      <c r="A827" s="28">
        <v>812</v>
      </c>
      <c r="B827" s="33" t="s">
        <v>8697</v>
      </c>
      <c r="C827" s="28" t="s">
        <v>8693</v>
      </c>
      <c r="D827" s="28" t="s">
        <v>70</v>
      </c>
      <c r="E827" s="28" t="s">
        <v>8694</v>
      </c>
      <c r="F827" s="26" t="s">
        <v>8695</v>
      </c>
      <c r="G827" s="28">
        <v>100</v>
      </c>
      <c r="H827" s="28"/>
      <c r="I827" s="28"/>
      <c r="J827" s="28"/>
      <c r="K827" s="26" t="s">
        <v>8561</v>
      </c>
      <c r="L827" s="28" t="s">
        <v>83</v>
      </c>
      <c r="M827" s="28" t="s">
        <v>8600</v>
      </c>
      <c r="N827" s="28"/>
    </row>
    <row r="828" spans="1:14" ht="115.5" x14ac:dyDescent="0.25">
      <c r="A828" s="28">
        <v>813</v>
      </c>
      <c r="B828" s="33" t="s">
        <v>8697</v>
      </c>
      <c r="C828" s="28" t="s">
        <v>8696</v>
      </c>
      <c r="D828" s="28" t="s">
        <v>70</v>
      </c>
      <c r="E828" s="28" t="s">
        <v>8694</v>
      </c>
      <c r="F828" s="26" t="s">
        <v>8695</v>
      </c>
      <c r="G828" s="28">
        <v>100</v>
      </c>
      <c r="H828" s="28"/>
      <c r="I828" s="28"/>
      <c r="J828" s="28"/>
      <c r="K828" s="26" t="s">
        <v>8561</v>
      </c>
      <c r="L828" s="28" t="s">
        <v>83</v>
      </c>
      <c r="M828" s="28" t="s">
        <v>8600</v>
      </c>
      <c r="N828" s="28" t="s">
        <v>547</v>
      </c>
    </row>
    <row r="829" spans="1:14" ht="49.5" x14ac:dyDescent="0.25">
      <c r="A829" s="28">
        <v>814</v>
      </c>
      <c r="B829" s="33" t="s">
        <v>8703</v>
      </c>
      <c r="C829" s="28" t="s">
        <v>8698</v>
      </c>
      <c r="D829" s="28" t="s">
        <v>8699</v>
      </c>
      <c r="E829" s="34" t="s">
        <v>8700</v>
      </c>
      <c r="F829" s="28" t="s">
        <v>8701</v>
      </c>
      <c r="G829" s="28" t="s">
        <v>121</v>
      </c>
      <c r="H829" s="28" t="s">
        <v>121</v>
      </c>
      <c r="I829" s="28" t="s">
        <v>121</v>
      </c>
      <c r="J829" s="28" t="s">
        <v>121</v>
      </c>
      <c r="K829" s="28" t="s">
        <v>8702</v>
      </c>
      <c r="L829" s="28" t="s">
        <v>85</v>
      </c>
      <c r="M829" s="28" t="s">
        <v>121</v>
      </c>
      <c r="N829" s="28" t="s">
        <v>121</v>
      </c>
    </row>
    <row r="830" spans="1:14" ht="115.5" x14ac:dyDescent="0.25">
      <c r="A830" s="28">
        <v>815</v>
      </c>
      <c r="B830" s="33" t="s">
        <v>9224</v>
      </c>
      <c r="C830" s="35" t="s">
        <v>9225</v>
      </c>
      <c r="D830" s="28" t="s">
        <v>59</v>
      </c>
      <c r="E830" s="28" t="s">
        <v>8738</v>
      </c>
      <c r="F830" s="34" t="s">
        <v>8729</v>
      </c>
      <c r="G830" s="28">
        <v>100</v>
      </c>
      <c r="H830" s="28">
        <v>0</v>
      </c>
      <c r="I830" s="28">
        <v>0</v>
      </c>
      <c r="J830" s="28">
        <v>0</v>
      </c>
      <c r="K830" s="28" t="s">
        <v>2538</v>
      </c>
      <c r="L830" s="28" t="s">
        <v>82</v>
      </c>
      <c r="M830" s="28" t="s">
        <v>8966</v>
      </c>
      <c r="N830" s="28"/>
    </row>
    <row r="831" spans="1:14" ht="99" x14ac:dyDescent="0.25">
      <c r="A831" s="28">
        <v>816</v>
      </c>
      <c r="B831" s="33" t="s">
        <v>9224</v>
      </c>
      <c r="C831" s="47" t="s">
        <v>8967</v>
      </c>
      <c r="D831" s="26" t="s">
        <v>59</v>
      </c>
      <c r="E831" s="26" t="s">
        <v>8738</v>
      </c>
      <c r="F831" s="34" t="s">
        <v>8968</v>
      </c>
      <c r="G831" s="28">
        <v>100</v>
      </c>
      <c r="H831" s="28">
        <v>0</v>
      </c>
      <c r="I831" s="28">
        <v>0</v>
      </c>
      <c r="J831" s="28">
        <v>0</v>
      </c>
      <c r="K831" s="28" t="s">
        <v>2538</v>
      </c>
      <c r="L831" s="28" t="s">
        <v>82</v>
      </c>
      <c r="M831" s="28" t="s">
        <v>8966</v>
      </c>
      <c r="N831" s="28"/>
    </row>
    <row r="832" spans="1:14" ht="49.5" x14ac:dyDescent="0.25">
      <c r="A832" s="28">
        <v>817</v>
      </c>
      <c r="B832" s="33" t="s">
        <v>9224</v>
      </c>
      <c r="C832" s="47" t="s">
        <v>8969</v>
      </c>
      <c r="D832" s="26" t="s">
        <v>59</v>
      </c>
      <c r="E832" s="26" t="s">
        <v>8738</v>
      </c>
      <c r="F832" s="34" t="s">
        <v>8970</v>
      </c>
      <c r="G832" s="28">
        <v>100</v>
      </c>
      <c r="H832" s="28">
        <v>0</v>
      </c>
      <c r="I832" s="28">
        <v>0</v>
      </c>
      <c r="J832" s="28">
        <v>0</v>
      </c>
      <c r="K832" s="28" t="s">
        <v>2538</v>
      </c>
      <c r="L832" s="28" t="s">
        <v>82</v>
      </c>
      <c r="M832" s="28" t="s">
        <v>8966</v>
      </c>
      <c r="N832" s="28"/>
    </row>
    <row r="833" spans="1:14" ht="82.5" x14ac:dyDescent="0.25">
      <c r="A833" s="28">
        <v>818</v>
      </c>
      <c r="B833" s="33" t="s">
        <v>9224</v>
      </c>
      <c r="C833" s="47" t="s">
        <v>8971</v>
      </c>
      <c r="D833" s="26" t="s">
        <v>59</v>
      </c>
      <c r="E833" s="26" t="s">
        <v>8738</v>
      </c>
      <c r="F833" s="34" t="s">
        <v>8972</v>
      </c>
      <c r="G833" s="28">
        <v>100</v>
      </c>
      <c r="H833" s="28">
        <v>0</v>
      </c>
      <c r="I833" s="28">
        <v>0</v>
      </c>
      <c r="J833" s="28">
        <v>0</v>
      </c>
      <c r="K833" s="28" t="s">
        <v>2538</v>
      </c>
      <c r="L833" s="28" t="s">
        <v>82</v>
      </c>
      <c r="M833" s="28" t="s">
        <v>8966</v>
      </c>
      <c r="N833" s="28"/>
    </row>
    <row r="834" spans="1:14" ht="82.5" x14ac:dyDescent="0.25">
      <c r="A834" s="28">
        <v>819</v>
      </c>
      <c r="B834" s="33" t="s">
        <v>9224</v>
      </c>
      <c r="C834" s="47" t="s">
        <v>8973</v>
      </c>
      <c r="D834" s="26" t="s">
        <v>59</v>
      </c>
      <c r="E834" s="26" t="s">
        <v>8738</v>
      </c>
      <c r="F834" s="34" t="s">
        <v>8974</v>
      </c>
      <c r="G834" s="28">
        <v>100</v>
      </c>
      <c r="H834" s="28">
        <v>0</v>
      </c>
      <c r="I834" s="28">
        <v>0</v>
      </c>
      <c r="J834" s="28">
        <v>0</v>
      </c>
      <c r="K834" s="28" t="s">
        <v>2538</v>
      </c>
      <c r="L834" s="28" t="s">
        <v>82</v>
      </c>
      <c r="M834" s="35" t="s">
        <v>8975</v>
      </c>
      <c r="N834" s="35" t="s">
        <v>8976</v>
      </c>
    </row>
    <row r="835" spans="1:14" ht="66" x14ac:dyDescent="0.25">
      <c r="A835" s="28">
        <v>820</v>
      </c>
      <c r="B835" s="33" t="s">
        <v>9224</v>
      </c>
      <c r="C835" s="47" t="s">
        <v>8977</v>
      </c>
      <c r="D835" s="26" t="s">
        <v>59</v>
      </c>
      <c r="E835" s="26" t="s">
        <v>8978</v>
      </c>
      <c r="F835" s="28" t="s">
        <v>8979</v>
      </c>
      <c r="G835" s="28">
        <v>100</v>
      </c>
      <c r="H835" s="28">
        <v>0</v>
      </c>
      <c r="I835" s="28">
        <v>0</v>
      </c>
      <c r="J835" s="28">
        <v>0</v>
      </c>
      <c r="K835" s="28" t="s">
        <v>2538</v>
      </c>
      <c r="L835" s="28" t="s">
        <v>82</v>
      </c>
      <c r="M835" s="28" t="s">
        <v>8966</v>
      </c>
      <c r="N835" s="28"/>
    </row>
    <row r="836" spans="1:14" ht="82.5" x14ac:dyDescent="0.25">
      <c r="A836" s="28">
        <v>821</v>
      </c>
      <c r="B836" s="33" t="s">
        <v>9224</v>
      </c>
      <c r="C836" s="111" t="s">
        <v>8980</v>
      </c>
      <c r="D836" s="26" t="s">
        <v>59</v>
      </c>
      <c r="E836" s="26" t="s">
        <v>8738</v>
      </c>
      <c r="F836" s="34" t="s">
        <v>8981</v>
      </c>
      <c r="G836" s="28">
        <v>100</v>
      </c>
      <c r="H836" s="28">
        <v>0</v>
      </c>
      <c r="I836" s="28">
        <v>0</v>
      </c>
      <c r="J836" s="28">
        <v>0</v>
      </c>
      <c r="K836" s="28" t="s">
        <v>2538</v>
      </c>
      <c r="L836" s="28" t="s">
        <v>82</v>
      </c>
      <c r="M836" s="28" t="s">
        <v>8966</v>
      </c>
      <c r="N836" s="28"/>
    </row>
    <row r="837" spans="1:14" ht="82.5" x14ac:dyDescent="0.25">
      <c r="A837" s="28">
        <v>822</v>
      </c>
      <c r="B837" s="33" t="s">
        <v>9224</v>
      </c>
      <c r="C837" s="111" t="s">
        <v>8982</v>
      </c>
      <c r="D837" s="26" t="s">
        <v>59</v>
      </c>
      <c r="E837" s="26" t="s">
        <v>8738</v>
      </c>
      <c r="F837" s="34" t="s">
        <v>8983</v>
      </c>
      <c r="G837" s="28">
        <v>100</v>
      </c>
      <c r="H837" s="28">
        <v>0</v>
      </c>
      <c r="I837" s="28">
        <v>0</v>
      </c>
      <c r="J837" s="28">
        <v>0</v>
      </c>
      <c r="K837" s="28" t="s">
        <v>2538</v>
      </c>
      <c r="L837" s="28" t="s">
        <v>82</v>
      </c>
      <c r="M837" s="28" t="s">
        <v>8966</v>
      </c>
      <c r="N837" s="28"/>
    </row>
    <row r="838" spans="1:14" ht="99" x14ac:dyDescent="0.25">
      <c r="A838" s="28">
        <v>823</v>
      </c>
      <c r="B838" s="33" t="s">
        <v>9224</v>
      </c>
      <c r="C838" s="47" t="s">
        <v>8984</v>
      </c>
      <c r="D838" s="26" t="s">
        <v>59</v>
      </c>
      <c r="E838" s="26" t="s">
        <v>8978</v>
      </c>
      <c r="F838" s="26" t="s">
        <v>8985</v>
      </c>
      <c r="G838" s="28">
        <v>100</v>
      </c>
      <c r="H838" s="28">
        <v>0</v>
      </c>
      <c r="I838" s="28">
        <v>0</v>
      </c>
      <c r="J838" s="28">
        <v>0</v>
      </c>
      <c r="K838" s="28" t="s">
        <v>2538</v>
      </c>
      <c r="L838" s="28" t="s">
        <v>82</v>
      </c>
      <c r="M838" s="28" t="s">
        <v>8966</v>
      </c>
      <c r="N838" s="28"/>
    </row>
    <row r="839" spans="1:14" ht="82.5" x14ac:dyDescent="0.25">
      <c r="A839" s="28">
        <v>824</v>
      </c>
      <c r="B839" s="33" t="s">
        <v>9224</v>
      </c>
      <c r="C839" s="35" t="s">
        <v>8986</v>
      </c>
      <c r="D839" s="26" t="s">
        <v>59</v>
      </c>
      <c r="E839" s="26" t="s">
        <v>8978</v>
      </c>
      <c r="F839" s="28" t="s">
        <v>8987</v>
      </c>
      <c r="G839" s="28">
        <v>100</v>
      </c>
      <c r="H839" s="28">
        <v>0</v>
      </c>
      <c r="I839" s="28">
        <v>0</v>
      </c>
      <c r="J839" s="28">
        <v>0</v>
      </c>
      <c r="K839" s="28" t="s">
        <v>2538</v>
      </c>
      <c r="L839" s="28" t="s">
        <v>82</v>
      </c>
      <c r="M839" s="28" t="s">
        <v>8966</v>
      </c>
      <c r="N839" s="28"/>
    </row>
    <row r="840" spans="1:14" ht="82.5" x14ac:dyDescent="0.25">
      <c r="A840" s="28">
        <v>825</v>
      </c>
      <c r="B840" s="33" t="s">
        <v>9224</v>
      </c>
      <c r="C840" s="47" t="s">
        <v>8988</v>
      </c>
      <c r="D840" s="26" t="s">
        <v>59</v>
      </c>
      <c r="E840" s="26" t="s">
        <v>8978</v>
      </c>
      <c r="F840" s="28" t="s">
        <v>8989</v>
      </c>
      <c r="G840" s="28">
        <v>100</v>
      </c>
      <c r="H840" s="28">
        <v>0</v>
      </c>
      <c r="I840" s="28">
        <v>0</v>
      </c>
      <c r="J840" s="28">
        <v>0</v>
      </c>
      <c r="K840" s="28" t="s">
        <v>2538</v>
      </c>
      <c r="L840" s="28" t="s">
        <v>83</v>
      </c>
      <c r="M840" s="28" t="s">
        <v>8966</v>
      </c>
      <c r="N840" s="28"/>
    </row>
    <row r="841" spans="1:14" ht="99" x14ac:dyDescent="0.25">
      <c r="A841" s="28">
        <v>826</v>
      </c>
      <c r="B841" s="33" t="s">
        <v>9224</v>
      </c>
      <c r="C841" s="47" t="s">
        <v>8990</v>
      </c>
      <c r="D841" s="26" t="s">
        <v>59</v>
      </c>
      <c r="E841" s="26" t="s">
        <v>8991</v>
      </c>
      <c r="F841" s="28" t="s">
        <v>8992</v>
      </c>
      <c r="G841" s="28">
        <v>100</v>
      </c>
      <c r="H841" s="28">
        <v>0</v>
      </c>
      <c r="I841" s="28">
        <v>0</v>
      </c>
      <c r="J841" s="28">
        <v>0</v>
      </c>
      <c r="K841" s="28" t="s">
        <v>2538</v>
      </c>
      <c r="L841" s="28" t="s">
        <v>82</v>
      </c>
      <c r="M841" s="28" t="s">
        <v>8966</v>
      </c>
      <c r="N841" s="28"/>
    </row>
    <row r="842" spans="1:14" ht="99" x14ac:dyDescent="0.25">
      <c r="A842" s="28">
        <v>827</v>
      </c>
      <c r="B842" s="33" t="s">
        <v>9224</v>
      </c>
      <c r="C842" s="47" t="s">
        <v>8993</v>
      </c>
      <c r="D842" s="26" t="s">
        <v>59</v>
      </c>
      <c r="E842" s="26" t="s">
        <v>8991</v>
      </c>
      <c r="F842" s="35" t="s">
        <v>8994</v>
      </c>
      <c r="G842" s="28">
        <v>100</v>
      </c>
      <c r="H842" s="28">
        <v>0</v>
      </c>
      <c r="I842" s="28">
        <v>0</v>
      </c>
      <c r="J842" s="28">
        <v>0</v>
      </c>
      <c r="K842" s="28" t="s">
        <v>2538</v>
      </c>
      <c r="L842" s="28" t="s">
        <v>82</v>
      </c>
      <c r="M842" s="28" t="s">
        <v>8966</v>
      </c>
      <c r="N842" s="28"/>
    </row>
    <row r="843" spans="1:14" ht="99" x14ac:dyDescent="0.25">
      <c r="A843" s="28">
        <v>828</v>
      </c>
      <c r="B843" s="33" t="s">
        <v>9224</v>
      </c>
      <c r="C843" s="47" t="s">
        <v>8995</v>
      </c>
      <c r="D843" s="26" t="s">
        <v>59</v>
      </c>
      <c r="E843" s="26" t="s">
        <v>8991</v>
      </c>
      <c r="F843" s="35" t="s">
        <v>8996</v>
      </c>
      <c r="G843" s="28">
        <v>100</v>
      </c>
      <c r="H843" s="28">
        <v>0</v>
      </c>
      <c r="I843" s="28">
        <v>0</v>
      </c>
      <c r="J843" s="28">
        <v>0</v>
      </c>
      <c r="K843" s="28" t="s">
        <v>2538</v>
      </c>
      <c r="L843" s="28" t="s">
        <v>121</v>
      </c>
      <c r="M843" s="47" t="s">
        <v>8997</v>
      </c>
      <c r="N843" s="28"/>
    </row>
    <row r="844" spans="1:14" ht="66" x14ac:dyDescent="0.25">
      <c r="A844" s="28">
        <v>829</v>
      </c>
      <c r="B844" s="33" t="s">
        <v>9224</v>
      </c>
      <c r="C844" s="47" t="s">
        <v>8998</v>
      </c>
      <c r="D844" s="26" t="s">
        <v>59</v>
      </c>
      <c r="E844" s="26" t="s">
        <v>8991</v>
      </c>
      <c r="F844" s="28" t="s">
        <v>8999</v>
      </c>
      <c r="G844" s="28">
        <v>100</v>
      </c>
      <c r="H844" s="28">
        <v>0</v>
      </c>
      <c r="I844" s="28">
        <v>0</v>
      </c>
      <c r="J844" s="28">
        <v>0</v>
      </c>
      <c r="K844" s="28" t="s">
        <v>2538</v>
      </c>
      <c r="L844" s="28" t="s">
        <v>82</v>
      </c>
      <c r="M844" s="28" t="s">
        <v>8966</v>
      </c>
      <c r="N844" s="28"/>
    </row>
    <row r="845" spans="1:14" ht="99" x14ac:dyDescent="0.25">
      <c r="A845" s="28">
        <v>830</v>
      </c>
      <c r="B845" s="33" t="s">
        <v>9224</v>
      </c>
      <c r="C845" s="47" t="s">
        <v>9000</v>
      </c>
      <c r="D845" s="26" t="s">
        <v>59</v>
      </c>
      <c r="E845" s="26" t="s">
        <v>8991</v>
      </c>
      <c r="F845" s="47" t="s">
        <v>9001</v>
      </c>
      <c r="G845" s="28">
        <v>100</v>
      </c>
      <c r="H845" s="28">
        <v>0</v>
      </c>
      <c r="I845" s="28">
        <v>0</v>
      </c>
      <c r="J845" s="28">
        <v>0</v>
      </c>
      <c r="K845" s="28" t="s">
        <v>2538</v>
      </c>
      <c r="L845" s="28" t="s">
        <v>121</v>
      </c>
      <c r="M845" s="47" t="s">
        <v>8997</v>
      </c>
      <c r="N845" s="28"/>
    </row>
    <row r="846" spans="1:14" ht="82.5" x14ac:dyDescent="0.25">
      <c r="A846" s="28">
        <v>831</v>
      </c>
      <c r="B846" s="33" t="s">
        <v>9224</v>
      </c>
      <c r="C846" s="47" t="s">
        <v>9002</v>
      </c>
      <c r="D846" s="26" t="s">
        <v>59</v>
      </c>
      <c r="E846" s="26" t="s">
        <v>8991</v>
      </c>
      <c r="F846" s="34" t="s">
        <v>9003</v>
      </c>
      <c r="G846" s="28">
        <v>100</v>
      </c>
      <c r="H846" s="28">
        <v>0</v>
      </c>
      <c r="I846" s="28">
        <v>0</v>
      </c>
      <c r="J846" s="28">
        <v>0</v>
      </c>
      <c r="K846" s="28" t="s">
        <v>2538</v>
      </c>
      <c r="L846" s="28" t="s">
        <v>82</v>
      </c>
      <c r="M846" s="47" t="s">
        <v>8997</v>
      </c>
      <c r="N846" s="28"/>
    </row>
    <row r="847" spans="1:14" ht="82.5" x14ac:dyDescent="0.25">
      <c r="A847" s="28">
        <v>832</v>
      </c>
      <c r="B847" s="33" t="s">
        <v>9224</v>
      </c>
      <c r="C847" s="47" t="s">
        <v>9004</v>
      </c>
      <c r="D847" s="26" t="s">
        <v>59</v>
      </c>
      <c r="E847" s="26" t="s">
        <v>8991</v>
      </c>
      <c r="F847" s="26" t="s">
        <v>9005</v>
      </c>
      <c r="G847" s="28">
        <v>100</v>
      </c>
      <c r="H847" s="28">
        <v>0</v>
      </c>
      <c r="I847" s="28">
        <v>0</v>
      </c>
      <c r="J847" s="28">
        <v>0</v>
      </c>
      <c r="K847" s="28" t="s">
        <v>2538</v>
      </c>
      <c r="L847" s="28" t="s">
        <v>82</v>
      </c>
      <c r="M847" s="28" t="s">
        <v>8966</v>
      </c>
      <c r="N847" s="28"/>
    </row>
    <row r="848" spans="1:14" ht="66" x14ac:dyDescent="0.25">
      <c r="A848" s="28">
        <v>833</v>
      </c>
      <c r="B848" s="33" t="s">
        <v>9224</v>
      </c>
      <c r="C848" s="47" t="s">
        <v>9006</v>
      </c>
      <c r="D848" s="26" t="s">
        <v>59</v>
      </c>
      <c r="E848" s="26" t="s">
        <v>9007</v>
      </c>
      <c r="F848" s="73" t="s">
        <v>9008</v>
      </c>
      <c r="G848" s="28">
        <v>100</v>
      </c>
      <c r="H848" s="28">
        <v>0</v>
      </c>
      <c r="I848" s="28">
        <v>0</v>
      </c>
      <c r="J848" s="28">
        <v>0</v>
      </c>
      <c r="K848" s="28" t="s">
        <v>2538</v>
      </c>
      <c r="L848" s="28" t="s">
        <v>83</v>
      </c>
      <c r="M848" s="47" t="s">
        <v>8997</v>
      </c>
      <c r="N848" s="28"/>
    </row>
    <row r="849" spans="1:14" ht="99" x14ac:dyDescent="0.25">
      <c r="A849" s="28">
        <v>834</v>
      </c>
      <c r="B849" s="33" t="s">
        <v>9224</v>
      </c>
      <c r="C849" s="47"/>
      <c r="D849" s="26" t="s">
        <v>59</v>
      </c>
      <c r="E849" s="26" t="s">
        <v>9007</v>
      </c>
      <c r="F849" s="34" t="s">
        <v>9009</v>
      </c>
      <c r="G849" s="28">
        <v>100</v>
      </c>
      <c r="H849" s="28">
        <v>0</v>
      </c>
      <c r="I849" s="28">
        <v>0</v>
      </c>
      <c r="J849" s="28">
        <v>0</v>
      </c>
      <c r="K849" s="28" t="s">
        <v>2538</v>
      </c>
      <c r="L849" s="28" t="s">
        <v>82</v>
      </c>
      <c r="M849" s="47" t="s">
        <v>8997</v>
      </c>
      <c r="N849" s="28"/>
    </row>
    <row r="850" spans="1:14" ht="115.5" x14ac:dyDescent="0.25">
      <c r="A850" s="28">
        <v>835</v>
      </c>
      <c r="B850" s="33" t="s">
        <v>9224</v>
      </c>
      <c r="C850" s="47" t="s">
        <v>9010</v>
      </c>
      <c r="D850" s="26" t="s">
        <v>59</v>
      </c>
      <c r="E850" s="26" t="s">
        <v>9007</v>
      </c>
      <c r="F850" s="26" t="s">
        <v>9011</v>
      </c>
      <c r="G850" s="28">
        <v>100</v>
      </c>
      <c r="H850" s="28">
        <v>0</v>
      </c>
      <c r="I850" s="28">
        <v>0</v>
      </c>
      <c r="J850" s="28">
        <v>0</v>
      </c>
      <c r="K850" s="28" t="s">
        <v>2538</v>
      </c>
      <c r="L850" s="28" t="s">
        <v>82</v>
      </c>
      <c r="M850" s="28" t="s">
        <v>8966</v>
      </c>
      <c r="N850" s="28"/>
    </row>
    <row r="851" spans="1:14" ht="66" x14ac:dyDescent="0.25">
      <c r="A851" s="28">
        <v>836</v>
      </c>
      <c r="B851" s="33" t="s">
        <v>9224</v>
      </c>
      <c r="C851" s="47" t="s">
        <v>9012</v>
      </c>
      <c r="D851" s="26" t="s">
        <v>70</v>
      </c>
      <c r="E851" s="26" t="s">
        <v>9013</v>
      </c>
      <c r="F851" s="34" t="s">
        <v>9014</v>
      </c>
      <c r="G851" s="28">
        <v>100</v>
      </c>
      <c r="H851" s="28">
        <v>0</v>
      </c>
      <c r="I851" s="28">
        <v>0</v>
      </c>
      <c r="J851" s="28">
        <v>0</v>
      </c>
      <c r="K851" s="28" t="s">
        <v>2538</v>
      </c>
      <c r="L851" s="28" t="s">
        <v>82</v>
      </c>
      <c r="M851" s="28" t="s">
        <v>8966</v>
      </c>
      <c r="N851" s="28"/>
    </row>
    <row r="852" spans="1:14" ht="82.5" x14ac:dyDescent="0.25">
      <c r="A852" s="28">
        <v>837</v>
      </c>
      <c r="B852" s="33" t="s">
        <v>9224</v>
      </c>
      <c r="C852" s="47" t="s">
        <v>9015</v>
      </c>
      <c r="D852" s="26" t="s">
        <v>70</v>
      </c>
      <c r="E852" s="26" t="s">
        <v>9016</v>
      </c>
      <c r="F852" s="34" t="s">
        <v>9017</v>
      </c>
      <c r="G852" s="28">
        <v>100</v>
      </c>
      <c r="H852" s="28">
        <v>0</v>
      </c>
      <c r="I852" s="28">
        <v>0</v>
      </c>
      <c r="J852" s="28">
        <v>0</v>
      </c>
      <c r="K852" s="28" t="s">
        <v>2538</v>
      </c>
      <c r="L852" s="28" t="s">
        <v>82</v>
      </c>
      <c r="M852" s="28" t="s">
        <v>8966</v>
      </c>
      <c r="N852" s="28"/>
    </row>
    <row r="853" spans="1:14" ht="99" x14ac:dyDescent="0.25">
      <c r="A853" s="28">
        <v>838</v>
      </c>
      <c r="B853" s="33" t="s">
        <v>9224</v>
      </c>
      <c r="C853" s="47" t="s">
        <v>9018</v>
      </c>
      <c r="D853" s="26" t="s">
        <v>70</v>
      </c>
      <c r="E853" s="35" t="s">
        <v>9019</v>
      </c>
      <c r="F853" s="34" t="s">
        <v>9020</v>
      </c>
      <c r="G853" s="28">
        <v>100</v>
      </c>
      <c r="H853" s="28">
        <v>0</v>
      </c>
      <c r="I853" s="28">
        <v>0</v>
      </c>
      <c r="J853" s="28">
        <v>0</v>
      </c>
      <c r="K853" s="28" t="s">
        <v>2538</v>
      </c>
      <c r="L853" s="28" t="s">
        <v>83</v>
      </c>
      <c r="M853" s="28" t="s">
        <v>8966</v>
      </c>
      <c r="N853" s="28"/>
    </row>
    <row r="854" spans="1:14" ht="82.5" x14ac:dyDescent="0.25">
      <c r="A854" s="28">
        <v>839</v>
      </c>
      <c r="B854" s="33" t="s">
        <v>9224</v>
      </c>
      <c r="C854" s="47" t="s">
        <v>9021</v>
      </c>
      <c r="D854" s="26" t="s">
        <v>70</v>
      </c>
      <c r="E854" s="35" t="s">
        <v>9022</v>
      </c>
      <c r="F854" s="34" t="s">
        <v>9023</v>
      </c>
      <c r="G854" s="28">
        <v>100</v>
      </c>
      <c r="H854" s="28"/>
      <c r="I854" s="28"/>
      <c r="J854" s="28"/>
      <c r="K854" s="28" t="s">
        <v>2538</v>
      </c>
      <c r="L854" s="28" t="s">
        <v>83</v>
      </c>
      <c r="M854" s="28" t="s">
        <v>8966</v>
      </c>
      <c r="N854" s="28"/>
    </row>
    <row r="855" spans="1:14" ht="82.5" x14ac:dyDescent="0.25">
      <c r="A855" s="28">
        <v>840</v>
      </c>
      <c r="B855" s="33" t="s">
        <v>9224</v>
      </c>
      <c r="C855" s="47" t="s">
        <v>9024</v>
      </c>
      <c r="D855" s="26" t="s">
        <v>70</v>
      </c>
      <c r="E855" s="35" t="s">
        <v>9025</v>
      </c>
      <c r="F855" s="28" t="s">
        <v>9026</v>
      </c>
      <c r="G855" s="28"/>
      <c r="H855" s="28">
        <v>0</v>
      </c>
      <c r="I855" s="28">
        <v>0</v>
      </c>
      <c r="J855" s="28">
        <v>0</v>
      </c>
      <c r="K855" s="28" t="s">
        <v>2538</v>
      </c>
      <c r="L855" s="28" t="s">
        <v>82</v>
      </c>
      <c r="M855" s="28" t="s">
        <v>8966</v>
      </c>
      <c r="N855" s="28"/>
    </row>
    <row r="856" spans="1:14" ht="66" x14ac:dyDescent="0.25">
      <c r="A856" s="28">
        <v>841</v>
      </c>
      <c r="B856" s="33" t="s">
        <v>9224</v>
      </c>
      <c r="C856" s="47" t="s">
        <v>9027</v>
      </c>
      <c r="D856" s="26" t="s">
        <v>59</v>
      </c>
      <c r="E856" s="26" t="s">
        <v>9028</v>
      </c>
      <c r="F856" s="34" t="s">
        <v>9029</v>
      </c>
      <c r="G856" s="28">
        <v>100</v>
      </c>
      <c r="H856" s="28">
        <v>0</v>
      </c>
      <c r="I856" s="28">
        <v>0</v>
      </c>
      <c r="J856" s="28">
        <v>0</v>
      </c>
      <c r="K856" s="28" t="s">
        <v>2538</v>
      </c>
      <c r="L856" s="28" t="s">
        <v>83</v>
      </c>
      <c r="M856" s="28" t="s">
        <v>8966</v>
      </c>
      <c r="N856" s="28"/>
    </row>
    <row r="857" spans="1:14" ht="66" x14ac:dyDescent="0.25">
      <c r="A857" s="28">
        <v>842</v>
      </c>
      <c r="B857" s="33" t="s">
        <v>9224</v>
      </c>
      <c r="C857" s="47" t="s">
        <v>9030</v>
      </c>
      <c r="D857" s="26" t="s">
        <v>70</v>
      </c>
      <c r="E857" s="26" t="s">
        <v>9031</v>
      </c>
      <c r="F857" s="34" t="s">
        <v>9032</v>
      </c>
      <c r="G857" s="28">
        <v>100</v>
      </c>
      <c r="H857" s="28">
        <v>0</v>
      </c>
      <c r="I857" s="28">
        <v>0</v>
      </c>
      <c r="J857" s="28">
        <v>0</v>
      </c>
      <c r="K857" s="28" t="s">
        <v>2538</v>
      </c>
      <c r="L857" s="28" t="s">
        <v>82</v>
      </c>
      <c r="M857" s="28" t="s">
        <v>8966</v>
      </c>
      <c r="N857" s="28"/>
    </row>
    <row r="858" spans="1:14" ht="115.5" x14ac:dyDescent="0.25">
      <c r="A858" s="28">
        <v>843</v>
      </c>
      <c r="B858" s="33" t="s">
        <v>9224</v>
      </c>
      <c r="C858" s="47" t="s">
        <v>9033</v>
      </c>
      <c r="D858" s="26" t="s">
        <v>70</v>
      </c>
      <c r="E858" s="26" t="s">
        <v>9034</v>
      </c>
      <c r="F858" s="28" t="s">
        <v>9035</v>
      </c>
      <c r="G858" s="28">
        <v>100</v>
      </c>
      <c r="H858" s="28">
        <v>0</v>
      </c>
      <c r="I858" s="28">
        <v>0</v>
      </c>
      <c r="J858" s="28">
        <v>0</v>
      </c>
      <c r="K858" s="28" t="s">
        <v>2538</v>
      </c>
      <c r="L858" s="28" t="s">
        <v>82</v>
      </c>
      <c r="M858" s="47" t="s">
        <v>8997</v>
      </c>
      <c r="N858" s="28"/>
    </row>
    <row r="859" spans="1:14" ht="66" x14ac:dyDescent="0.25">
      <c r="A859" s="28">
        <v>844</v>
      </c>
      <c r="B859" s="33" t="s">
        <v>9224</v>
      </c>
      <c r="C859" s="47" t="s">
        <v>9036</v>
      </c>
      <c r="D859" s="26" t="s">
        <v>59</v>
      </c>
      <c r="E859" s="26" t="s">
        <v>9037</v>
      </c>
      <c r="F859" s="28" t="s">
        <v>9038</v>
      </c>
      <c r="G859" s="28">
        <v>100</v>
      </c>
      <c r="H859" s="28">
        <v>0</v>
      </c>
      <c r="I859" s="28">
        <v>0</v>
      </c>
      <c r="J859" s="28">
        <v>0</v>
      </c>
      <c r="K859" s="28" t="s">
        <v>2538</v>
      </c>
      <c r="L859" s="28" t="s">
        <v>82</v>
      </c>
      <c r="M859" s="28" t="s">
        <v>8966</v>
      </c>
      <c r="N859" s="28"/>
    </row>
    <row r="860" spans="1:14" ht="82.5" x14ac:dyDescent="0.25">
      <c r="A860" s="28">
        <v>845</v>
      </c>
      <c r="B860" s="33" t="s">
        <v>9224</v>
      </c>
      <c r="C860" s="47" t="s">
        <v>9039</v>
      </c>
      <c r="D860" s="26" t="s">
        <v>59</v>
      </c>
      <c r="E860" s="26" t="s">
        <v>9037</v>
      </c>
      <c r="F860" s="28" t="s">
        <v>9040</v>
      </c>
      <c r="G860" s="28">
        <v>100</v>
      </c>
      <c r="H860" s="28">
        <v>0</v>
      </c>
      <c r="I860" s="28">
        <v>0</v>
      </c>
      <c r="J860" s="28">
        <v>0</v>
      </c>
      <c r="K860" s="28" t="s">
        <v>2538</v>
      </c>
      <c r="L860" s="28" t="s">
        <v>82</v>
      </c>
      <c r="M860" s="28" t="s">
        <v>8966</v>
      </c>
      <c r="N860" s="28"/>
    </row>
    <row r="861" spans="1:14" ht="99" x14ac:dyDescent="0.25">
      <c r="A861" s="28">
        <v>846</v>
      </c>
      <c r="B861" s="33" t="s">
        <v>9224</v>
      </c>
      <c r="C861" s="47" t="s">
        <v>9041</v>
      </c>
      <c r="D861" s="26" t="s">
        <v>59</v>
      </c>
      <c r="E861" s="26" t="s">
        <v>9037</v>
      </c>
      <c r="F861" s="28" t="s">
        <v>9042</v>
      </c>
      <c r="G861" s="28">
        <v>100</v>
      </c>
      <c r="H861" s="28">
        <v>0</v>
      </c>
      <c r="I861" s="28">
        <v>0</v>
      </c>
      <c r="J861" s="28">
        <v>0</v>
      </c>
      <c r="K861" s="28" t="s">
        <v>2538</v>
      </c>
      <c r="L861" s="28" t="s">
        <v>82</v>
      </c>
      <c r="M861" s="28" t="s">
        <v>8966</v>
      </c>
      <c r="N861" s="28"/>
    </row>
    <row r="862" spans="1:14" ht="82.5" x14ac:dyDescent="0.25">
      <c r="A862" s="28">
        <v>847</v>
      </c>
      <c r="B862" s="33" t="s">
        <v>9224</v>
      </c>
      <c r="C862" s="47" t="s">
        <v>9043</v>
      </c>
      <c r="D862" s="28" t="s">
        <v>70</v>
      </c>
      <c r="E862" s="35" t="s">
        <v>9044</v>
      </c>
      <c r="F862" s="28" t="s">
        <v>9045</v>
      </c>
      <c r="G862" s="28">
        <v>100</v>
      </c>
      <c r="H862" s="28">
        <v>0</v>
      </c>
      <c r="I862" s="28">
        <v>0</v>
      </c>
      <c r="J862" s="28">
        <v>0</v>
      </c>
      <c r="K862" s="28" t="s">
        <v>2538</v>
      </c>
      <c r="L862" s="28" t="s">
        <v>82</v>
      </c>
      <c r="M862" s="28" t="s">
        <v>8966</v>
      </c>
      <c r="N862" s="28"/>
    </row>
    <row r="863" spans="1:14" ht="82.5" x14ac:dyDescent="0.25">
      <c r="A863" s="28">
        <v>848</v>
      </c>
      <c r="B863" s="33" t="s">
        <v>9224</v>
      </c>
      <c r="C863" s="47" t="s">
        <v>9046</v>
      </c>
      <c r="D863" s="28" t="s">
        <v>70</v>
      </c>
      <c r="E863" s="35" t="s">
        <v>9047</v>
      </c>
      <c r="F863" s="28" t="s">
        <v>9045</v>
      </c>
      <c r="G863" s="28">
        <v>100</v>
      </c>
      <c r="H863" s="28">
        <v>0</v>
      </c>
      <c r="I863" s="28">
        <v>0</v>
      </c>
      <c r="J863" s="28">
        <v>0</v>
      </c>
      <c r="K863" s="28" t="s">
        <v>2538</v>
      </c>
      <c r="L863" s="28" t="s">
        <v>82</v>
      </c>
      <c r="M863" s="28" t="s">
        <v>8966</v>
      </c>
      <c r="N863" s="28"/>
    </row>
    <row r="864" spans="1:14" ht="82.5" x14ac:dyDescent="0.25">
      <c r="A864" s="28">
        <v>849</v>
      </c>
      <c r="B864" s="33" t="s">
        <v>9224</v>
      </c>
      <c r="C864" s="47" t="s">
        <v>9048</v>
      </c>
      <c r="D864" s="26" t="s">
        <v>70</v>
      </c>
      <c r="E864" s="35" t="s">
        <v>9049</v>
      </c>
      <c r="F864" s="28" t="s">
        <v>9050</v>
      </c>
      <c r="G864" s="28">
        <v>100</v>
      </c>
      <c r="H864" s="28">
        <v>0</v>
      </c>
      <c r="I864" s="28">
        <v>0</v>
      </c>
      <c r="J864" s="28">
        <v>0</v>
      </c>
      <c r="K864" s="28" t="s">
        <v>2538</v>
      </c>
      <c r="L864" s="28" t="s">
        <v>82</v>
      </c>
      <c r="M864" s="28" t="s">
        <v>8966</v>
      </c>
      <c r="N864" s="28"/>
    </row>
    <row r="865" spans="1:14" ht="82.5" x14ac:dyDescent="0.25">
      <c r="A865" s="28">
        <v>850</v>
      </c>
      <c r="B865" s="33" t="s">
        <v>9224</v>
      </c>
      <c r="C865" s="47" t="s">
        <v>9051</v>
      </c>
      <c r="D865" s="26" t="s">
        <v>70</v>
      </c>
      <c r="E865" s="35" t="s">
        <v>9052</v>
      </c>
      <c r="F865" s="28" t="s">
        <v>9053</v>
      </c>
      <c r="G865" s="28">
        <v>100</v>
      </c>
      <c r="H865" s="28">
        <v>0</v>
      </c>
      <c r="I865" s="28">
        <v>0</v>
      </c>
      <c r="J865" s="28">
        <v>0</v>
      </c>
      <c r="K865" s="28" t="s">
        <v>2538</v>
      </c>
      <c r="L865" s="28" t="s">
        <v>82</v>
      </c>
      <c r="M865" s="28" t="s">
        <v>8966</v>
      </c>
      <c r="N865" s="28"/>
    </row>
    <row r="866" spans="1:14" ht="99" x14ac:dyDescent="0.25">
      <c r="A866" s="28">
        <v>851</v>
      </c>
      <c r="B866" s="33" t="s">
        <v>9224</v>
      </c>
      <c r="C866" s="47" t="s">
        <v>9054</v>
      </c>
      <c r="D866" s="26" t="s">
        <v>70</v>
      </c>
      <c r="E866" s="35" t="s">
        <v>9055</v>
      </c>
      <c r="F866" s="28" t="s">
        <v>9056</v>
      </c>
      <c r="G866" s="28">
        <v>100</v>
      </c>
      <c r="H866" s="28">
        <v>0</v>
      </c>
      <c r="I866" s="28">
        <v>0</v>
      </c>
      <c r="J866" s="28">
        <v>0</v>
      </c>
      <c r="K866" s="28" t="s">
        <v>2538</v>
      </c>
      <c r="L866" s="28" t="s">
        <v>82</v>
      </c>
      <c r="M866" s="28" t="s">
        <v>8966</v>
      </c>
      <c r="N866" s="28"/>
    </row>
    <row r="867" spans="1:14" ht="82.5" x14ac:dyDescent="0.25">
      <c r="A867" s="28">
        <v>852</v>
      </c>
      <c r="B867" s="33" t="s">
        <v>9224</v>
      </c>
      <c r="C867" s="47" t="s">
        <v>9057</v>
      </c>
      <c r="D867" s="26" t="s">
        <v>70</v>
      </c>
      <c r="E867" s="35" t="s">
        <v>9058</v>
      </c>
      <c r="F867" s="28" t="s">
        <v>9059</v>
      </c>
      <c r="G867" s="28">
        <v>100</v>
      </c>
      <c r="H867" s="28">
        <v>0</v>
      </c>
      <c r="I867" s="28">
        <v>0</v>
      </c>
      <c r="J867" s="28">
        <v>0</v>
      </c>
      <c r="K867" s="28" t="s">
        <v>2538</v>
      </c>
      <c r="L867" s="28" t="s">
        <v>82</v>
      </c>
      <c r="M867" s="28" t="s">
        <v>8966</v>
      </c>
      <c r="N867" s="28"/>
    </row>
    <row r="868" spans="1:14" ht="82.5" x14ac:dyDescent="0.25">
      <c r="A868" s="28">
        <v>853</v>
      </c>
      <c r="B868" s="33" t="s">
        <v>9224</v>
      </c>
      <c r="C868" s="47" t="s">
        <v>9060</v>
      </c>
      <c r="D868" s="26" t="s">
        <v>70</v>
      </c>
      <c r="E868" s="35" t="s">
        <v>9061</v>
      </c>
      <c r="F868" s="34" t="s">
        <v>9062</v>
      </c>
      <c r="G868" s="28">
        <v>100</v>
      </c>
      <c r="H868" s="28">
        <v>0</v>
      </c>
      <c r="I868" s="28">
        <v>0</v>
      </c>
      <c r="J868" s="28">
        <v>0</v>
      </c>
      <c r="K868" s="28" t="s">
        <v>2538</v>
      </c>
      <c r="L868" s="28" t="s">
        <v>82</v>
      </c>
      <c r="M868" s="28" t="s">
        <v>8966</v>
      </c>
      <c r="N868" s="28"/>
    </row>
    <row r="869" spans="1:14" ht="82.5" x14ac:dyDescent="0.25">
      <c r="A869" s="28">
        <v>854</v>
      </c>
      <c r="B869" s="33" t="s">
        <v>9224</v>
      </c>
      <c r="C869" s="47" t="s">
        <v>9063</v>
      </c>
      <c r="D869" s="28" t="s">
        <v>70</v>
      </c>
      <c r="E869" s="35" t="s">
        <v>9064</v>
      </c>
      <c r="F869" s="28" t="s">
        <v>9065</v>
      </c>
      <c r="G869" s="28">
        <v>100</v>
      </c>
      <c r="H869" s="28">
        <v>0</v>
      </c>
      <c r="I869" s="28">
        <v>0</v>
      </c>
      <c r="J869" s="28">
        <v>0</v>
      </c>
      <c r="K869" s="28" t="s">
        <v>2538</v>
      </c>
      <c r="L869" s="28" t="s">
        <v>82</v>
      </c>
      <c r="M869" s="47" t="s">
        <v>8997</v>
      </c>
      <c r="N869" s="28"/>
    </row>
    <row r="870" spans="1:14" ht="82.5" x14ac:dyDescent="0.25">
      <c r="A870" s="28">
        <v>855</v>
      </c>
      <c r="B870" s="33" t="s">
        <v>9224</v>
      </c>
      <c r="C870" s="47" t="s">
        <v>9066</v>
      </c>
      <c r="D870" s="26" t="s">
        <v>70</v>
      </c>
      <c r="E870" s="35" t="s">
        <v>9067</v>
      </c>
      <c r="F870" s="28" t="s">
        <v>9068</v>
      </c>
      <c r="G870" s="28">
        <v>100</v>
      </c>
      <c r="H870" s="28">
        <v>0</v>
      </c>
      <c r="I870" s="28">
        <v>0</v>
      </c>
      <c r="J870" s="28">
        <v>0</v>
      </c>
      <c r="K870" s="28" t="s">
        <v>2538</v>
      </c>
      <c r="L870" s="28" t="s">
        <v>82</v>
      </c>
      <c r="M870" s="28" t="s">
        <v>8966</v>
      </c>
      <c r="N870" s="28"/>
    </row>
    <row r="871" spans="1:14" ht="82.5" x14ac:dyDescent="0.25">
      <c r="A871" s="28">
        <v>856</v>
      </c>
      <c r="B871" s="33" t="s">
        <v>9224</v>
      </c>
      <c r="C871" s="47" t="s">
        <v>9069</v>
      </c>
      <c r="D871" s="26" t="s">
        <v>70</v>
      </c>
      <c r="E871" s="26" t="s">
        <v>9070</v>
      </c>
      <c r="F871" s="28" t="s">
        <v>9071</v>
      </c>
      <c r="G871" s="28">
        <v>100</v>
      </c>
      <c r="H871" s="28">
        <v>0</v>
      </c>
      <c r="I871" s="28">
        <v>0</v>
      </c>
      <c r="J871" s="28">
        <v>0</v>
      </c>
      <c r="K871" s="28" t="s">
        <v>2538</v>
      </c>
      <c r="L871" s="28" t="s">
        <v>82</v>
      </c>
      <c r="M871" s="28" t="s">
        <v>8966</v>
      </c>
      <c r="N871" s="28"/>
    </row>
    <row r="872" spans="1:14" ht="82.5" x14ac:dyDescent="0.25">
      <c r="A872" s="28">
        <v>857</v>
      </c>
      <c r="B872" s="33" t="s">
        <v>9224</v>
      </c>
      <c r="C872" s="47" t="s">
        <v>9072</v>
      </c>
      <c r="D872" s="26" t="s">
        <v>70</v>
      </c>
      <c r="E872" s="26" t="s">
        <v>9073</v>
      </c>
      <c r="F872" s="28" t="s">
        <v>9074</v>
      </c>
      <c r="G872" s="28">
        <v>100</v>
      </c>
      <c r="H872" s="28">
        <v>0</v>
      </c>
      <c r="I872" s="28">
        <v>0</v>
      </c>
      <c r="J872" s="28">
        <v>0</v>
      </c>
      <c r="K872" s="28" t="s">
        <v>2538</v>
      </c>
      <c r="L872" s="28" t="s">
        <v>82</v>
      </c>
      <c r="M872" s="28" t="s">
        <v>8966</v>
      </c>
      <c r="N872" s="28"/>
    </row>
    <row r="873" spans="1:14" ht="99" x14ac:dyDescent="0.25">
      <c r="A873" s="28">
        <v>858</v>
      </c>
      <c r="B873" s="33" t="s">
        <v>9224</v>
      </c>
      <c r="C873" s="47" t="s">
        <v>9075</v>
      </c>
      <c r="D873" s="26" t="s">
        <v>70</v>
      </c>
      <c r="E873" s="26" t="s">
        <v>9076</v>
      </c>
      <c r="F873" s="28" t="s">
        <v>9077</v>
      </c>
      <c r="G873" s="28">
        <v>100</v>
      </c>
      <c r="H873" s="28">
        <v>0</v>
      </c>
      <c r="I873" s="28">
        <v>0</v>
      </c>
      <c r="J873" s="28">
        <v>0</v>
      </c>
      <c r="K873" s="28" t="s">
        <v>2538</v>
      </c>
      <c r="L873" s="28" t="s">
        <v>82</v>
      </c>
      <c r="M873" s="28" t="s">
        <v>8966</v>
      </c>
      <c r="N873" s="28"/>
    </row>
    <row r="874" spans="1:14" ht="66" x14ac:dyDescent="0.25">
      <c r="A874" s="28">
        <v>859</v>
      </c>
      <c r="B874" s="33" t="s">
        <v>9224</v>
      </c>
      <c r="C874" s="47" t="s">
        <v>9078</v>
      </c>
      <c r="D874" s="26" t="s">
        <v>70</v>
      </c>
      <c r="E874" s="26" t="s">
        <v>9079</v>
      </c>
      <c r="F874" s="28" t="s">
        <v>9080</v>
      </c>
      <c r="G874" s="28">
        <v>100</v>
      </c>
      <c r="H874" s="28">
        <v>0</v>
      </c>
      <c r="I874" s="28">
        <v>0</v>
      </c>
      <c r="J874" s="28">
        <v>0</v>
      </c>
      <c r="K874" s="28" t="s">
        <v>2538</v>
      </c>
      <c r="L874" s="28" t="s">
        <v>121</v>
      </c>
      <c r="M874" s="47" t="s">
        <v>8997</v>
      </c>
      <c r="N874" s="28"/>
    </row>
    <row r="875" spans="1:14" ht="82.5" x14ac:dyDescent="0.25">
      <c r="A875" s="28">
        <v>860</v>
      </c>
      <c r="B875" s="33" t="s">
        <v>9224</v>
      </c>
      <c r="C875" s="47" t="s">
        <v>9081</v>
      </c>
      <c r="D875" s="26" t="s">
        <v>70</v>
      </c>
      <c r="E875" s="26" t="s">
        <v>9082</v>
      </c>
      <c r="F875" s="28" t="s">
        <v>9083</v>
      </c>
      <c r="G875" s="28">
        <v>100</v>
      </c>
      <c r="H875" s="28">
        <v>0</v>
      </c>
      <c r="I875" s="28">
        <v>0</v>
      </c>
      <c r="J875" s="28">
        <v>0</v>
      </c>
      <c r="K875" s="28" t="s">
        <v>2538</v>
      </c>
      <c r="L875" s="28" t="s">
        <v>82</v>
      </c>
      <c r="M875" s="28" t="s">
        <v>8966</v>
      </c>
      <c r="N875" s="28"/>
    </row>
    <row r="876" spans="1:14" ht="66" x14ac:dyDescent="0.25">
      <c r="A876" s="28">
        <v>861</v>
      </c>
      <c r="B876" s="33" t="s">
        <v>9224</v>
      </c>
      <c r="C876" s="47" t="s">
        <v>9084</v>
      </c>
      <c r="D876" s="26" t="s">
        <v>70</v>
      </c>
      <c r="E876" s="26" t="s">
        <v>9085</v>
      </c>
      <c r="F876" s="28" t="s">
        <v>9086</v>
      </c>
      <c r="G876" s="28">
        <v>100</v>
      </c>
      <c r="H876" s="28">
        <v>0</v>
      </c>
      <c r="I876" s="28">
        <v>0</v>
      </c>
      <c r="J876" s="28">
        <v>0</v>
      </c>
      <c r="K876" s="28" t="s">
        <v>2538</v>
      </c>
      <c r="L876" s="28" t="s">
        <v>82</v>
      </c>
      <c r="M876" s="28" t="s">
        <v>8966</v>
      </c>
      <c r="N876" s="28"/>
    </row>
    <row r="877" spans="1:14" ht="66" x14ac:dyDescent="0.25">
      <c r="A877" s="28">
        <v>862</v>
      </c>
      <c r="B877" s="33" t="s">
        <v>9224</v>
      </c>
      <c r="C877" s="47" t="s">
        <v>9087</v>
      </c>
      <c r="D877" s="26" t="s">
        <v>70</v>
      </c>
      <c r="E877" s="26" t="s">
        <v>9088</v>
      </c>
      <c r="F877" s="28" t="s">
        <v>9089</v>
      </c>
      <c r="G877" s="28">
        <v>100</v>
      </c>
      <c r="H877" s="28">
        <v>0</v>
      </c>
      <c r="I877" s="28">
        <v>0</v>
      </c>
      <c r="J877" s="28">
        <v>0</v>
      </c>
      <c r="K877" s="28" t="s">
        <v>2538</v>
      </c>
      <c r="L877" s="28" t="s">
        <v>82</v>
      </c>
      <c r="M877" s="28" t="s">
        <v>8966</v>
      </c>
      <c r="N877" s="28"/>
    </row>
    <row r="878" spans="1:14" ht="66" x14ac:dyDescent="0.25">
      <c r="A878" s="28">
        <v>863</v>
      </c>
      <c r="B878" s="33" t="s">
        <v>9224</v>
      </c>
      <c r="C878" s="47" t="s">
        <v>9090</v>
      </c>
      <c r="D878" s="26" t="s">
        <v>70</v>
      </c>
      <c r="E878" s="26" t="s">
        <v>9091</v>
      </c>
      <c r="F878" s="28" t="s">
        <v>8831</v>
      </c>
      <c r="G878" s="28">
        <v>100</v>
      </c>
      <c r="H878" s="28">
        <v>0</v>
      </c>
      <c r="I878" s="28">
        <v>0</v>
      </c>
      <c r="J878" s="28">
        <v>0</v>
      </c>
      <c r="K878" s="28" t="s">
        <v>2538</v>
      </c>
      <c r="L878" s="28" t="s">
        <v>82</v>
      </c>
      <c r="M878" s="28" t="s">
        <v>8966</v>
      </c>
      <c r="N878" s="28"/>
    </row>
    <row r="879" spans="1:14" ht="99" x14ac:dyDescent="0.25">
      <c r="A879" s="28">
        <v>864</v>
      </c>
      <c r="B879" s="33" t="s">
        <v>9224</v>
      </c>
      <c r="C879" s="47" t="s">
        <v>9092</v>
      </c>
      <c r="D879" s="28" t="s">
        <v>70</v>
      </c>
      <c r="E879" s="26" t="s">
        <v>9093</v>
      </c>
      <c r="F879" s="28" t="s">
        <v>9094</v>
      </c>
      <c r="G879" s="28">
        <v>100</v>
      </c>
      <c r="H879" s="28">
        <v>0</v>
      </c>
      <c r="I879" s="28">
        <v>0</v>
      </c>
      <c r="J879" s="28">
        <v>0</v>
      </c>
      <c r="K879" s="28" t="s">
        <v>2538</v>
      </c>
      <c r="L879" s="28" t="s">
        <v>82</v>
      </c>
      <c r="M879" s="28" t="s">
        <v>8966</v>
      </c>
      <c r="N879" s="28"/>
    </row>
    <row r="880" spans="1:14" ht="66" x14ac:dyDescent="0.25">
      <c r="A880" s="28">
        <v>865</v>
      </c>
      <c r="B880" s="33" t="s">
        <v>9224</v>
      </c>
      <c r="C880" s="47" t="s">
        <v>9095</v>
      </c>
      <c r="D880" s="26" t="s">
        <v>70</v>
      </c>
      <c r="E880" s="26" t="s">
        <v>9096</v>
      </c>
      <c r="F880" s="28" t="s">
        <v>9097</v>
      </c>
      <c r="G880" s="28">
        <v>100</v>
      </c>
      <c r="H880" s="28">
        <v>0</v>
      </c>
      <c r="I880" s="28">
        <v>0</v>
      </c>
      <c r="J880" s="28">
        <v>0</v>
      </c>
      <c r="K880" s="28" t="s">
        <v>2538</v>
      </c>
      <c r="L880" s="28" t="s">
        <v>83</v>
      </c>
      <c r="M880" s="28" t="s">
        <v>8966</v>
      </c>
      <c r="N880" s="28"/>
    </row>
    <row r="881" spans="1:14" ht="66" x14ac:dyDescent="0.25">
      <c r="A881" s="28">
        <v>866</v>
      </c>
      <c r="B881" s="33" t="s">
        <v>9224</v>
      </c>
      <c r="C881" s="111" t="s">
        <v>9098</v>
      </c>
      <c r="D881" s="26" t="s">
        <v>70</v>
      </c>
      <c r="E881" s="26" t="s">
        <v>9099</v>
      </c>
      <c r="F881" s="34" t="s">
        <v>9100</v>
      </c>
      <c r="G881" s="28">
        <v>100</v>
      </c>
      <c r="H881" s="28">
        <v>0</v>
      </c>
      <c r="I881" s="28">
        <v>0</v>
      </c>
      <c r="J881" s="28">
        <v>0</v>
      </c>
      <c r="K881" s="28" t="s">
        <v>2538</v>
      </c>
      <c r="L881" s="28" t="s">
        <v>121</v>
      </c>
      <c r="M881" s="47" t="s">
        <v>8997</v>
      </c>
      <c r="N881" s="28"/>
    </row>
    <row r="882" spans="1:14" ht="99" x14ac:dyDescent="0.25">
      <c r="A882" s="28">
        <v>867</v>
      </c>
      <c r="B882" s="33" t="s">
        <v>9224</v>
      </c>
      <c r="C882" s="35" t="s">
        <v>9101</v>
      </c>
      <c r="D882" s="26" t="s">
        <v>70</v>
      </c>
      <c r="E882" s="26" t="s">
        <v>9102</v>
      </c>
      <c r="F882" s="34" t="s">
        <v>9103</v>
      </c>
      <c r="G882" s="28">
        <v>100</v>
      </c>
      <c r="H882" s="28">
        <v>0</v>
      </c>
      <c r="I882" s="28">
        <v>0</v>
      </c>
      <c r="J882" s="28">
        <v>0</v>
      </c>
      <c r="K882" s="28" t="s">
        <v>2538</v>
      </c>
      <c r="L882" s="28" t="s">
        <v>83</v>
      </c>
      <c r="M882" s="28" t="s">
        <v>8966</v>
      </c>
      <c r="N882" s="28"/>
    </row>
    <row r="883" spans="1:14" ht="66" x14ac:dyDescent="0.25">
      <c r="A883" s="28">
        <v>868</v>
      </c>
      <c r="B883" s="33" t="s">
        <v>9224</v>
      </c>
      <c r="C883" s="47" t="s">
        <v>9104</v>
      </c>
      <c r="D883" s="28" t="s">
        <v>70</v>
      </c>
      <c r="E883" s="26" t="s">
        <v>9105</v>
      </c>
      <c r="F883" s="28" t="s">
        <v>9106</v>
      </c>
      <c r="G883" s="28">
        <v>100</v>
      </c>
      <c r="H883" s="28">
        <v>0</v>
      </c>
      <c r="I883" s="28">
        <v>0</v>
      </c>
      <c r="J883" s="28">
        <v>0</v>
      </c>
      <c r="K883" s="28" t="s">
        <v>2538</v>
      </c>
      <c r="L883" s="28" t="s">
        <v>82</v>
      </c>
      <c r="M883" s="28" t="s">
        <v>8966</v>
      </c>
      <c r="N883" s="28"/>
    </row>
    <row r="884" spans="1:14" ht="66" x14ac:dyDescent="0.25">
      <c r="A884" s="28">
        <v>869</v>
      </c>
      <c r="B884" s="33" t="s">
        <v>9224</v>
      </c>
      <c r="C884" s="47" t="s">
        <v>9107</v>
      </c>
      <c r="D884" s="26" t="s">
        <v>70</v>
      </c>
      <c r="E884" s="26" t="s">
        <v>9108</v>
      </c>
      <c r="F884" s="34" t="s">
        <v>9109</v>
      </c>
      <c r="G884" s="28">
        <v>100</v>
      </c>
      <c r="H884" s="28">
        <v>0</v>
      </c>
      <c r="I884" s="28">
        <v>0</v>
      </c>
      <c r="J884" s="28">
        <v>0</v>
      </c>
      <c r="K884" s="28" t="s">
        <v>2538</v>
      </c>
      <c r="L884" s="28" t="s">
        <v>83</v>
      </c>
      <c r="M884" s="28" t="s">
        <v>8966</v>
      </c>
      <c r="N884" s="28"/>
    </row>
    <row r="885" spans="1:14" ht="99" x14ac:dyDescent="0.25">
      <c r="A885" s="28">
        <v>870</v>
      </c>
      <c r="B885" s="33" t="s">
        <v>9224</v>
      </c>
      <c r="C885" s="47" t="s">
        <v>9110</v>
      </c>
      <c r="D885" s="26" t="s">
        <v>70</v>
      </c>
      <c r="E885" s="26" t="s">
        <v>9111</v>
      </c>
      <c r="F885" s="28" t="s">
        <v>9112</v>
      </c>
      <c r="G885" s="28">
        <v>100</v>
      </c>
      <c r="H885" s="28">
        <v>0</v>
      </c>
      <c r="I885" s="28">
        <v>0</v>
      </c>
      <c r="J885" s="28">
        <v>0</v>
      </c>
      <c r="K885" s="28" t="s">
        <v>2538</v>
      </c>
      <c r="L885" s="28" t="s">
        <v>83</v>
      </c>
      <c r="M885" s="28" t="s">
        <v>8966</v>
      </c>
      <c r="N885" s="28"/>
    </row>
    <row r="886" spans="1:14" ht="49.5" x14ac:dyDescent="0.25">
      <c r="A886" s="28">
        <v>871</v>
      </c>
      <c r="B886" s="33" t="s">
        <v>9224</v>
      </c>
      <c r="C886" s="47" t="s">
        <v>9113</v>
      </c>
      <c r="D886" s="26" t="s">
        <v>70</v>
      </c>
      <c r="E886" s="26" t="s">
        <v>9114</v>
      </c>
      <c r="F886" s="28" t="s">
        <v>9115</v>
      </c>
      <c r="G886" s="28">
        <v>100</v>
      </c>
      <c r="H886" s="28">
        <v>0</v>
      </c>
      <c r="I886" s="28">
        <v>0</v>
      </c>
      <c r="J886" s="28">
        <v>0</v>
      </c>
      <c r="K886" s="28" t="s">
        <v>2538</v>
      </c>
      <c r="L886" s="28" t="s">
        <v>82</v>
      </c>
      <c r="M886" s="47" t="s">
        <v>8997</v>
      </c>
      <c r="N886" s="28"/>
    </row>
    <row r="887" spans="1:14" ht="82.5" x14ac:dyDescent="0.25">
      <c r="A887" s="28">
        <v>872</v>
      </c>
      <c r="B887" s="33" t="s">
        <v>9224</v>
      </c>
      <c r="C887" s="47" t="s">
        <v>9116</v>
      </c>
      <c r="D887" s="26" t="s">
        <v>70</v>
      </c>
      <c r="E887" s="26" t="s">
        <v>9117</v>
      </c>
      <c r="F887" s="28" t="s">
        <v>9118</v>
      </c>
      <c r="G887" s="28">
        <v>100</v>
      </c>
      <c r="H887" s="28">
        <v>0</v>
      </c>
      <c r="I887" s="28">
        <v>0</v>
      </c>
      <c r="J887" s="28">
        <v>0</v>
      </c>
      <c r="K887" s="28" t="s">
        <v>2538</v>
      </c>
      <c r="L887" s="28" t="s">
        <v>82</v>
      </c>
      <c r="M887" s="28" t="s">
        <v>8966</v>
      </c>
      <c r="N887" s="28"/>
    </row>
    <row r="888" spans="1:14" ht="82.5" x14ac:dyDescent="0.25">
      <c r="A888" s="28">
        <v>873</v>
      </c>
      <c r="B888" s="33" t="s">
        <v>9224</v>
      </c>
      <c r="C888" s="47" t="s">
        <v>9119</v>
      </c>
      <c r="D888" s="26" t="s">
        <v>70</v>
      </c>
      <c r="E888" s="26" t="s">
        <v>9120</v>
      </c>
      <c r="F888" s="28" t="s">
        <v>9121</v>
      </c>
      <c r="G888" s="28">
        <v>100</v>
      </c>
      <c r="H888" s="28">
        <v>0</v>
      </c>
      <c r="I888" s="28">
        <v>0</v>
      </c>
      <c r="J888" s="28">
        <v>0</v>
      </c>
      <c r="K888" s="28" t="s">
        <v>2538</v>
      </c>
      <c r="L888" s="28" t="s">
        <v>82</v>
      </c>
      <c r="M888" s="28" t="s">
        <v>8966</v>
      </c>
      <c r="N888" s="28"/>
    </row>
    <row r="889" spans="1:14" ht="82.5" x14ac:dyDescent="0.25">
      <c r="A889" s="28">
        <v>874</v>
      </c>
      <c r="B889" s="33" t="s">
        <v>9224</v>
      </c>
      <c r="C889" s="47" t="s">
        <v>9122</v>
      </c>
      <c r="D889" s="26" t="s">
        <v>70</v>
      </c>
      <c r="E889" s="26" t="s">
        <v>9123</v>
      </c>
      <c r="F889" s="28" t="s">
        <v>9124</v>
      </c>
      <c r="G889" s="28">
        <v>100</v>
      </c>
      <c r="H889" s="28">
        <v>0</v>
      </c>
      <c r="I889" s="28">
        <v>0</v>
      </c>
      <c r="J889" s="28">
        <v>0</v>
      </c>
      <c r="K889" s="28" t="s">
        <v>2538</v>
      </c>
      <c r="L889" s="28" t="s">
        <v>82</v>
      </c>
      <c r="M889" s="28" t="s">
        <v>8966</v>
      </c>
      <c r="N889" s="28"/>
    </row>
    <row r="890" spans="1:14" ht="49.5" x14ac:dyDescent="0.25">
      <c r="A890" s="28">
        <v>875</v>
      </c>
      <c r="B890" s="33" t="s">
        <v>9224</v>
      </c>
      <c r="C890" s="47" t="s">
        <v>9125</v>
      </c>
      <c r="D890" s="26" t="s">
        <v>70</v>
      </c>
      <c r="E890" s="26" t="s">
        <v>9126</v>
      </c>
      <c r="F890" s="28" t="s">
        <v>9127</v>
      </c>
      <c r="G890" s="28">
        <v>100</v>
      </c>
      <c r="H890" s="28">
        <v>0</v>
      </c>
      <c r="I890" s="28">
        <v>0</v>
      </c>
      <c r="J890" s="28">
        <v>0</v>
      </c>
      <c r="K890" s="28" t="s">
        <v>2538</v>
      </c>
      <c r="L890" s="28" t="s">
        <v>82</v>
      </c>
      <c r="M890" s="28" t="s">
        <v>8966</v>
      </c>
      <c r="N890" s="28"/>
    </row>
    <row r="891" spans="1:14" ht="66" x14ac:dyDescent="0.25">
      <c r="A891" s="28">
        <v>876</v>
      </c>
      <c r="B891" s="33" t="s">
        <v>9224</v>
      </c>
      <c r="C891" s="47" t="s">
        <v>9128</v>
      </c>
      <c r="D891" s="26" t="s">
        <v>70</v>
      </c>
      <c r="E891" s="26" t="s">
        <v>9129</v>
      </c>
      <c r="F891" s="28" t="s">
        <v>9130</v>
      </c>
      <c r="G891" s="28">
        <v>100</v>
      </c>
      <c r="H891" s="28">
        <v>0</v>
      </c>
      <c r="I891" s="28">
        <v>0</v>
      </c>
      <c r="J891" s="28">
        <v>0</v>
      </c>
      <c r="K891" s="28" t="s">
        <v>2538</v>
      </c>
      <c r="L891" s="28" t="s">
        <v>82</v>
      </c>
      <c r="M891" s="28" t="s">
        <v>8966</v>
      </c>
      <c r="N891" s="28"/>
    </row>
    <row r="892" spans="1:14" ht="99" x14ac:dyDescent="0.25">
      <c r="A892" s="28">
        <v>877</v>
      </c>
      <c r="B892" s="33" t="s">
        <v>9224</v>
      </c>
      <c r="C892" s="111" t="s">
        <v>9131</v>
      </c>
      <c r="D892" s="26" t="s">
        <v>70</v>
      </c>
      <c r="E892" s="26" t="s">
        <v>9132</v>
      </c>
      <c r="F892" s="28" t="s">
        <v>9133</v>
      </c>
      <c r="G892" s="28">
        <v>100</v>
      </c>
      <c r="H892" s="28">
        <v>0</v>
      </c>
      <c r="I892" s="28">
        <v>0</v>
      </c>
      <c r="J892" s="28">
        <v>0</v>
      </c>
      <c r="K892" s="28" t="s">
        <v>2538</v>
      </c>
      <c r="L892" s="28" t="s">
        <v>83</v>
      </c>
      <c r="M892" s="28" t="s">
        <v>8966</v>
      </c>
      <c r="N892" s="28"/>
    </row>
    <row r="893" spans="1:14" ht="66" x14ac:dyDescent="0.25">
      <c r="A893" s="28">
        <v>878</v>
      </c>
      <c r="B893" s="33" t="s">
        <v>9224</v>
      </c>
      <c r="C893" s="47" t="s">
        <v>9134</v>
      </c>
      <c r="D893" s="28" t="s">
        <v>70</v>
      </c>
      <c r="E893" s="26" t="s">
        <v>9135</v>
      </c>
      <c r="F893" s="28" t="s">
        <v>9136</v>
      </c>
      <c r="G893" s="28">
        <v>100</v>
      </c>
      <c r="H893" s="28">
        <v>0</v>
      </c>
      <c r="I893" s="28">
        <v>0</v>
      </c>
      <c r="J893" s="28">
        <v>0</v>
      </c>
      <c r="K893" s="28" t="s">
        <v>2538</v>
      </c>
      <c r="L893" s="28" t="s">
        <v>82</v>
      </c>
      <c r="M893" s="28" t="s">
        <v>8966</v>
      </c>
      <c r="N893" s="28"/>
    </row>
    <row r="894" spans="1:14" ht="82.5" x14ac:dyDescent="0.25">
      <c r="A894" s="28">
        <v>879</v>
      </c>
      <c r="B894" s="33" t="s">
        <v>9224</v>
      </c>
      <c r="C894" s="47" t="s">
        <v>9137</v>
      </c>
      <c r="D894" s="26" t="s">
        <v>70</v>
      </c>
      <c r="E894" s="26" t="s">
        <v>9138</v>
      </c>
      <c r="F894" s="28" t="s">
        <v>9139</v>
      </c>
      <c r="G894" s="28">
        <v>100</v>
      </c>
      <c r="H894" s="28">
        <v>0</v>
      </c>
      <c r="I894" s="28">
        <v>0</v>
      </c>
      <c r="J894" s="28">
        <v>0</v>
      </c>
      <c r="K894" s="28" t="s">
        <v>2538</v>
      </c>
      <c r="L894" s="28" t="s">
        <v>121</v>
      </c>
      <c r="M894" s="47" t="s">
        <v>8997</v>
      </c>
      <c r="N894" s="28"/>
    </row>
    <row r="895" spans="1:14" ht="66" x14ac:dyDescent="0.25">
      <c r="A895" s="28">
        <v>880</v>
      </c>
      <c r="B895" s="33" t="s">
        <v>9224</v>
      </c>
      <c r="C895" s="47" t="s">
        <v>9140</v>
      </c>
      <c r="D895" s="26" t="s">
        <v>70</v>
      </c>
      <c r="E895" s="26" t="s">
        <v>9141</v>
      </c>
      <c r="F895" s="28" t="s">
        <v>9142</v>
      </c>
      <c r="G895" s="28">
        <v>100</v>
      </c>
      <c r="H895" s="28">
        <v>0</v>
      </c>
      <c r="I895" s="28">
        <v>0</v>
      </c>
      <c r="J895" s="28">
        <v>0</v>
      </c>
      <c r="K895" s="28" t="s">
        <v>2538</v>
      </c>
      <c r="L895" s="28" t="s">
        <v>83</v>
      </c>
      <c r="M895" s="28" t="s">
        <v>8966</v>
      </c>
      <c r="N895" s="28"/>
    </row>
    <row r="896" spans="1:14" ht="82.5" x14ac:dyDescent="0.25">
      <c r="A896" s="28">
        <v>881</v>
      </c>
      <c r="B896" s="33" t="s">
        <v>9224</v>
      </c>
      <c r="C896" s="47" t="s">
        <v>9143</v>
      </c>
      <c r="D896" s="26" t="s">
        <v>70</v>
      </c>
      <c r="E896" s="26" t="s">
        <v>9144</v>
      </c>
      <c r="F896" s="28" t="s">
        <v>9145</v>
      </c>
      <c r="G896" s="28">
        <v>100</v>
      </c>
      <c r="H896" s="28">
        <v>0</v>
      </c>
      <c r="I896" s="28">
        <v>0</v>
      </c>
      <c r="J896" s="28">
        <v>0</v>
      </c>
      <c r="K896" s="28" t="s">
        <v>2538</v>
      </c>
      <c r="L896" s="28" t="s">
        <v>82</v>
      </c>
      <c r="M896" s="47" t="s">
        <v>8997</v>
      </c>
      <c r="N896" s="28"/>
    </row>
    <row r="897" spans="1:14" ht="82.5" x14ac:dyDescent="0.25">
      <c r="A897" s="28">
        <v>882</v>
      </c>
      <c r="B897" s="33" t="s">
        <v>9224</v>
      </c>
      <c r="C897" s="47" t="s">
        <v>9146</v>
      </c>
      <c r="D897" s="26" t="s">
        <v>70</v>
      </c>
      <c r="E897" s="26" t="s">
        <v>9147</v>
      </c>
      <c r="F897" s="28" t="s">
        <v>9148</v>
      </c>
      <c r="G897" s="28">
        <v>100</v>
      </c>
      <c r="H897" s="28">
        <v>0</v>
      </c>
      <c r="I897" s="28">
        <v>0</v>
      </c>
      <c r="J897" s="28">
        <v>0</v>
      </c>
      <c r="K897" s="28" t="s">
        <v>2538</v>
      </c>
      <c r="L897" s="28" t="s">
        <v>82</v>
      </c>
      <c r="M897" s="28" t="s">
        <v>8966</v>
      </c>
      <c r="N897" s="28"/>
    </row>
    <row r="898" spans="1:14" ht="49.5" x14ac:dyDescent="0.25">
      <c r="A898" s="28">
        <v>883</v>
      </c>
      <c r="B898" s="33" t="s">
        <v>9224</v>
      </c>
      <c r="C898" s="47" t="s">
        <v>9149</v>
      </c>
      <c r="D898" s="26" t="s">
        <v>70</v>
      </c>
      <c r="E898" s="26" t="s">
        <v>9150</v>
      </c>
      <c r="F898" s="28" t="s">
        <v>9151</v>
      </c>
      <c r="G898" s="28">
        <v>100</v>
      </c>
      <c r="H898" s="28">
        <v>0</v>
      </c>
      <c r="I898" s="28">
        <v>0</v>
      </c>
      <c r="J898" s="28">
        <v>0</v>
      </c>
      <c r="K898" s="28" t="s">
        <v>2538</v>
      </c>
      <c r="L898" s="28" t="s">
        <v>82</v>
      </c>
      <c r="M898" s="47" t="s">
        <v>8997</v>
      </c>
      <c r="N898" s="28"/>
    </row>
    <row r="899" spans="1:14" ht="82.5" x14ac:dyDescent="0.25">
      <c r="A899" s="28">
        <v>884</v>
      </c>
      <c r="B899" s="33" t="s">
        <v>9224</v>
      </c>
      <c r="C899" s="47" t="s">
        <v>9152</v>
      </c>
      <c r="D899" s="26" t="s">
        <v>70</v>
      </c>
      <c r="E899" s="26" t="s">
        <v>9153</v>
      </c>
      <c r="F899" s="28" t="s">
        <v>9154</v>
      </c>
      <c r="G899" s="28">
        <v>100</v>
      </c>
      <c r="H899" s="28">
        <v>0</v>
      </c>
      <c r="I899" s="28">
        <v>0</v>
      </c>
      <c r="J899" s="28">
        <v>0</v>
      </c>
      <c r="K899" s="28" t="s">
        <v>2538</v>
      </c>
      <c r="L899" s="28" t="s">
        <v>82</v>
      </c>
      <c r="M899" s="28" t="s">
        <v>8966</v>
      </c>
      <c r="N899" s="28"/>
    </row>
    <row r="900" spans="1:14" ht="99" x14ac:dyDescent="0.25">
      <c r="A900" s="28">
        <v>885</v>
      </c>
      <c r="B900" s="33" t="s">
        <v>9224</v>
      </c>
      <c r="C900" s="47" t="s">
        <v>9155</v>
      </c>
      <c r="D900" s="26" t="s">
        <v>70</v>
      </c>
      <c r="E900" s="26" t="s">
        <v>9156</v>
      </c>
      <c r="F900" s="28" t="s">
        <v>9157</v>
      </c>
      <c r="G900" s="28">
        <v>100</v>
      </c>
      <c r="H900" s="28">
        <v>0</v>
      </c>
      <c r="I900" s="28">
        <v>0</v>
      </c>
      <c r="J900" s="28">
        <v>0</v>
      </c>
      <c r="K900" s="28" t="s">
        <v>2538</v>
      </c>
      <c r="L900" s="28" t="s">
        <v>82</v>
      </c>
      <c r="M900" s="28" t="s">
        <v>8966</v>
      </c>
      <c r="N900" s="28"/>
    </row>
    <row r="901" spans="1:14" ht="82.5" x14ac:dyDescent="0.25">
      <c r="A901" s="28">
        <v>886</v>
      </c>
      <c r="B901" s="33" t="s">
        <v>9224</v>
      </c>
      <c r="C901" s="47" t="s">
        <v>9158</v>
      </c>
      <c r="D901" s="26" t="s">
        <v>70</v>
      </c>
      <c r="E901" s="26" t="s">
        <v>9159</v>
      </c>
      <c r="F901" s="28" t="s">
        <v>9160</v>
      </c>
      <c r="G901" s="28">
        <v>100</v>
      </c>
      <c r="H901" s="28">
        <v>0</v>
      </c>
      <c r="I901" s="28">
        <v>0</v>
      </c>
      <c r="J901" s="28">
        <v>0</v>
      </c>
      <c r="K901" s="28" t="s">
        <v>2538</v>
      </c>
      <c r="L901" s="28" t="s">
        <v>82</v>
      </c>
      <c r="M901" s="28" t="s">
        <v>8966</v>
      </c>
      <c r="N901" s="28"/>
    </row>
    <row r="902" spans="1:14" ht="66" x14ac:dyDescent="0.25">
      <c r="A902" s="28">
        <v>887</v>
      </c>
      <c r="B902" s="33" t="s">
        <v>9224</v>
      </c>
      <c r="C902" s="47" t="s">
        <v>9161</v>
      </c>
      <c r="D902" s="26" t="s">
        <v>70</v>
      </c>
      <c r="E902" s="26" t="s">
        <v>9162</v>
      </c>
      <c r="F902" s="28" t="s">
        <v>9163</v>
      </c>
      <c r="G902" s="28">
        <v>100</v>
      </c>
      <c r="H902" s="28">
        <v>0</v>
      </c>
      <c r="I902" s="28">
        <v>0</v>
      </c>
      <c r="J902" s="28">
        <v>0</v>
      </c>
      <c r="K902" s="28" t="s">
        <v>2538</v>
      </c>
      <c r="L902" s="28" t="s">
        <v>82</v>
      </c>
      <c r="M902" s="28" t="s">
        <v>8966</v>
      </c>
      <c r="N902" s="28"/>
    </row>
    <row r="903" spans="1:14" ht="82.5" x14ac:dyDescent="0.25">
      <c r="A903" s="28">
        <v>888</v>
      </c>
      <c r="B903" s="33" t="s">
        <v>9224</v>
      </c>
      <c r="C903" s="47" t="s">
        <v>9164</v>
      </c>
      <c r="D903" s="26" t="s">
        <v>70</v>
      </c>
      <c r="E903" s="26" t="s">
        <v>9165</v>
      </c>
      <c r="F903" s="28" t="s">
        <v>9166</v>
      </c>
      <c r="G903" s="28">
        <v>100</v>
      </c>
      <c r="H903" s="28">
        <v>0</v>
      </c>
      <c r="I903" s="28">
        <v>0</v>
      </c>
      <c r="J903" s="28">
        <v>0</v>
      </c>
      <c r="K903" s="28" t="s">
        <v>2538</v>
      </c>
      <c r="L903" s="28" t="s">
        <v>83</v>
      </c>
      <c r="M903" s="28" t="s">
        <v>8966</v>
      </c>
      <c r="N903" s="28"/>
    </row>
    <row r="904" spans="1:14" ht="99" x14ac:dyDescent="0.25">
      <c r="A904" s="28">
        <v>889</v>
      </c>
      <c r="B904" s="33" t="s">
        <v>9224</v>
      </c>
      <c r="C904" s="47" t="s">
        <v>9167</v>
      </c>
      <c r="D904" s="26" t="s">
        <v>70</v>
      </c>
      <c r="E904" s="26" t="s">
        <v>9132</v>
      </c>
      <c r="F904" s="28" t="s">
        <v>9168</v>
      </c>
      <c r="G904" s="28">
        <v>100</v>
      </c>
      <c r="H904" s="28">
        <v>0</v>
      </c>
      <c r="I904" s="28">
        <v>0</v>
      </c>
      <c r="J904" s="28">
        <v>0</v>
      </c>
      <c r="K904" s="28" t="s">
        <v>2538</v>
      </c>
      <c r="L904" s="28" t="s">
        <v>83</v>
      </c>
      <c r="M904" s="28" t="s">
        <v>8966</v>
      </c>
      <c r="N904" s="28"/>
    </row>
    <row r="905" spans="1:14" ht="115.5" x14ac:dyDescent="0.25">
      <c r="A905" s="28">
        <v>890</v>
      </c>
      <c r="B905" s="33" t="s">
        <v>9224</v>
      </c>
      <c r="C905" s="47" t="s">
        <v>9169</v>
      </c>
      <c r="D905" s="26" t="s">
        <v>70</v>
      </c>
      <c r="E905" s="26" t="s">
        <v>9170</v>
      </c>
      <c r="F905" s="28" t="s">
        <v>9171</v>
      </c>
      <c r="G905" s="28">
        <v>100</v>
      </c>
      <c r="H905" s="28">
        <v>0</v>
      </c>
      <c r="I905" s="28">
        <v>0</v>
      </c>
      <c r="J905" s="28">
        <v>0</v>
      </c>
      <c r="K905" s="28" t="s">
        <v>2538</v>
      </c>
      <c r="L905" s="28" t="s">
        <v>83</v>
      </c>
      <c r="M905" s="28" t="s">
        <v>8966</v>
      </c>
      <c r="N905" s="28"/>
    </row>
    <row r="906" spans="1:14" ht="66" x14ac:dyDescent="0.25">
      <c r="A906" s="28">
        <v>891</v>
      </c>
      <c r="B906" s="33" t="s">
        <v>9224</v>
      </c>
      <c r="C906" s="47" t="s">
        <v>9172</v>
      </c>
      <c r="D906" s="26" t="s">
        <v>70</v>
      </c>
      <c r="E906" s="26" t="s">
        <v>9173</v>
      </c>
      <c r="F906" s="28" t="s">
        <v>9174</v>
      </c>
      <c r="G906" s="28">
        <v>100</v>
      </c>
      <c r="H906" s="28">
        <v>0</v>
      </c>
      <c r="I906" s="28">
        <v>0</v>
      </c>
      <c r="J906" s="28">
        <v>0</v>
      </c>
      <c r="K906" s="28" t="s">
        <v>2538</v>
      </c>
      <c r="L906" s="28" t="s">
        <v>83</v>
      </c>
      <c r="M906" s="28" t="s">
        <v>8966</v>
      </c>
      <c r="N906" s="28"/>
    </row>
    <row r="907" spans="1:14" ht="82.5" x14ac:dyDescent="0.25">
      <c r="A907" s="28">
        <v>892</v>
      </c>
      <c r="B907" s="33" t="s">
        <v>9224</v>
      </c>
      <c r="C907" s="47" t="s">
        <v>9175</v>
      </c>
      <c r="D907" s="26" t="s">
        <v>70</v>
      </c>
      <c r="E907" s="26" t="s">
        <v>9176</v>
      </c>
      <c r="F907" s="28" t="s">
        <v>9177</v>
      </c>
      <c r="G907" s="28">
        <v>100</v>
      </c>
      <c r="H907" s="28">
        <v>0</v>
      </c>
      <c r="I907" s="28">
        <v>0</v>
      </c>
      <c r="J907" s="28">
        <v>0</v>
      </c>
      <c r="K907" s="28" t="s">
        <v>2538</v>
      </c>
      <c r="L907" s="28" t="s">
        <v>83</v>
      </c>
      <c r="M907" s="28" t="s">
        <v>8966</v>
      </c>
      <c r="N907" s="28"/>
    </row>
    <row r="908" spans="1:14" ht="66" x14ac:dyDescent="0.25">
      <c r="A908" s="28">
        <v>893</v>
      </c>
      <c r="B908" s="33" t="s">
        <v>9224</v>
      </c>
      <c r="C908" s="47" t="s">
        <v>9178</v>
      </c>
      <c r="D908" s="26" t="s">
        <v>70</v>
      </c>
      <c r="E908" s="26" t="s">
        <v>9179</v>
      </c>
      <c r="F908" s="34" t="s">
        <v>8930</v>
      </c>
      <c r="G908" s="28">
        <v>100</v>
      </c>
      <c r="H908" s="28">
        <v>0</v>
      </c>
      <c r="I908" s="28">
        <v>0</v>
      </c>
      <c r="J908" s="28">
        <v>0</v>
      </c>
      <c r="K908" s="28" t="s">
        <v>2538</v>
      </c>
      <c r="L908" s="28" t="s">
        <v>83</v>
      </c>
      <c r="M908" s="28" t="s">
        <v>8966</v>
      </c>
      <c r="N908" s="28"/>
    </row>
    <row r="909" spans="1:14" ht="82.5" x14ac:dyDescent="0.25">
      <c r="A909" s="28">
        <v>894</v>
      </c>
      <c r="B909" s="33" t="s">
        <v>9224</v>
      </c>
      <c r="C909" s="47" t="s">
        <v>9180</v>
      </c>
      <c r="D909" s="26" t="s">
        <v>70</v>
      </c>
      <c r="E909" s="26" t="s">
        <v>9181</v>
      </c>
      <c r="F909" s="34" t="s">
        <v>9182</v>
      </c>
      <c r="G909" s="28">
        <v>100</v>
      </c>
      <c r="H909" s="28">
        <v>0</v>
      </c>
      <c r="I909" s="28">
        <v>0</v>
      </c>
      <c r="J909" s="28">
        <v>0</v>
      </c>
      <c r="K909" s="28" t="s">
        <v>2538</v>
      </c>
      <c r="L909" s="28" t="s">
        <v>82</v>
      </c>
      <c r="M909" s="47" t="s">
        <v>8997</v>
      </c>
      <c r="N909" s="28"/>
    </row>
    <row r="910" spans="1:14" ht="66" x14ac:dyDescent="0.25">
      <c r="A910" s="28">
        <v>895</v>
      </c>
      <c r="B910" s="33" t="s">
        <v>9224</v>
      </c>
      <c r="C910" s="47" t="s">
        <v>9183</v>
      </c>
      <c r="D910" s="26" t="s">
        <v>70</v>
      </c>
      <c r="E910" s="26" t="s">
        <v>9184</v>
      </c>
      <c r="F910" s="34" t="s">
        <v>9185</v>
      </c>
      <c r="G910" s="28">
        <v>100</v>
      </c>
      <c r="H910" s="28">
        <v>0</v>
      </c>
      <c r="I910" s="28">
        <v>0</v>
      </c>
      <c r="J910" s="28">
        <v>0</v>
      </c>
      <c r="K910" s="28" t="s">
        <v>2538</v>
      </c>
      <c r="L910" s="28" t="s">
        <v>82</v>
      </c>
      <c r="M910" s="28" t="s">
        <v>8966</v>
      </c>
      <c r="N910" s="28"/>
    </row>
    <row r="911" spans="1:14" ht="99" x14ac:dyDescent="0.25">
      <c r="A911" s="28">
        <v>896</v>
      </c>
      <c r="B911" s="33" t="s">
        <v>9224</v>
      </c>
      <c r="C911" s="47" t="s">
        <v>9186</v>
      </c>
      <c r="D911" s="26" t="s">
        <v>70</v>
      </c>
      <c r="E911" s="26" t="s">
        <v>9187</v>
      </c>
      <c r="F911" s="28" t="s">
        <v>9188</v>
      </c>
      <c r="G911" s="28">
        <v>100</v>
      </c>
      <c r="H911" s="28">
        <v>0</v>
      </c>
      <c r="I911" s="28">
        <v>0</v>
      </c>
      <c r="J911" s="28">
        <v>0</v>
      </c>
      <c r="K911" s="28" t="s">
        <v>2538</v>
      </c>
      <c r="L911" s="28" t="s">
        <v>83</v>
      </c>
      <c r="M911" s="28" t="s">
        <v>8966</v>
      </c>
      <c r="N911" s="28"/>
    </row>
    <row r="912" spans="1:14" ht="66" x14ac:dyDescent="0.25">
      <c r="A912" s="28">
        <v>897</v>
      </c>
      <c r="B912" s="33" t="s">
        <v>9224</v>
      </c>
      <c r="C912" s="47" t="s">
        <v>9189</v>
      </c>
      <c r="D912" s="26" t="s">
        <v>70</v>
      </c>
      <c r="E912" s="26" t="s">
        <v>9190</v>
      </c>
      <c r="F912" s="28" t="s">
        <v>9191</v>
      </c>
      <c r="G912" s="28">
        <v>100</v>
      </c>
      <c r="H912" s="28">
        <v>0</v>
      </c>
      <c r="I912" s="28">
        <v>0</v>
      </c>
      <c r="J912" s="28">
        <v>0</v>
      </c>
      <c r="K912" s="28" t="s">
        <v>2538</v>
      </c>
      <c r="L912" s="28" t="s">
        <v>83</v>
      </c>
      <c r="M912" s="28" t="s">
        <v>8966</v>
      </c>
      <c r="N912" s="28"/>
    </row>
    <row r="913" spans="1:14" ht="115.5" x14ac:dyDescent="0.25">
      <c r="A913" s="28">
        <v>898</v>
      </c>
      <c r="B913" s="33" t="s">
        <v>9224</v>
      </c>
      <c r="C913" s="47" t="s">
        <v>9192</v>
      </c>
      <c r="D913" s="26" t="s">
        <v>70</v>
      </c>
      <c r="E913" s="26" t="s">
        <v>9193</v>
      </c>
      <c r="F913" s="28" t="s">
        <v>9194</v>
      </c>
      <c r="G913" s="28">
        <v>100</v>
      </c>
      <c r="H913" s="28">
        <v>0</v>
      </c>
      <c r="I913" s="28">
        <v>0</v>
      </c>
      <c r="J913" s="28">
        <v>0</v>
      </c>
      <c r="K913" s="28" t="s">
        <v>2538</v>
      </c>
      <c r="L913" s="28" t="s">
        <v>82</v>
      </c>
      <c r="M913" s="28" t="s">
        <v>8966</v>
      </c>
      <c r="N913" s="28"/>
    </row>
    <row r="914" spans="1:14" ht="82.5" x14ac:dyDescent="0.25">
      <c r="A914" s="28">
        <v>899</v>
      </c>
      <c r="B914" s="33" t="s">
        <v>9224</v>
      </c>
      <c r="C914" s="47" t="s">
        <v>9195</v>
      </c>
      <c r="D914" s="28" t="s">
        <v>70</v>
      </c>
      <c r="E914" s="26" t="s">
        <v>9196</v>
      </c>
      <c r="F914" s="28" t="s">
        <v>9197</v>
      </c>
      <c r="G914" s="28">
        <v>100</v>
      </c>
      <c r="H914" s="28">
        <v>0</v>
      </c>
      <c r="I914" s="28">
        <v>0</v>
      </c>
      <c r="J914" s="28">
        <v>0</v>
      </c>
      <c r="K914" s="28" t="s">
        <v>2538</v>
      </c>
      <c r="L914" s="28" t="s">
        <v>82</v>
      </c>
      <c r="M914" s="47" t="s">
        <v>8997</v>
      </c>
      <c r="N914" s="28"/>
    </row>
    <row r="915" spans="1:14" ht="99" x14ac:dyDescent="0.25">
      <c r="A915" s="28">
        <v>900</v>
      </c>
      <c r="B915" s="33" t="s">
        <v>9224</v>
      </c>
      <c r="C915" s="47" t="s">
        <v>9198</v>
      </c>
      <c r="D915" s="26" t="s">
        <v>70</v>
      </c>
      <c r="E915" s="26" t="s">
        <v>9199</v>
      </c>
      <c r="F915" s="28" t="s">
        <v>9200</v>
      </c>
      <c r="G915" s="28">
        <v>100</v>
      </c>
      <c r="H915" s="28">
        <v>0</v>
      </c>
      <c r="I915" s="28">
        <v>0</v>
      </c>
      <c r="J915" s="28">
        <v>0</v>
      </c>
      <c r="K915" s="28" t="s">
        <v>2538</v>
      </c>
      <c r="L915" s="28" t="s">
        <v>82</v>
      </c>
      <c r="M915" s="28" t="s">
        <v>8966</v>
      </c>
      <c r="N915" s="28"/>
    </row>
    <row r="916" spans="1:14" ht="49.5" x14ac:dyDescent="0.25">
      <c r="A916" s="28">
        <v>901</v>
      </c>
      <c r="B916" s="33" t="s">
        <v>9224</v>
      </c>
      <c r="C916" s="47" t="s">
        <v>9201</v>
      </c>
      <c r="D916" s="26" t="s">
        <v>70</v>
      </c>
      <c r="E916" s="26" t="s">
        <v>9202</v>
      </c>
      <c r="F916" s="28"/>
      <c r="G916" s="28">
        <v>100</v>
      </c>
      <c r="H916" s="28">
        <v>0</v>
      </c>
      <c r="I916" s="28">
        <v>0</v>
      </c>
      <c r="J916" s="28">
        <v>0</v>
      </c>
      <c r="K916" s="28" t="s">
        <v>2538</v>
      </c>
      <c r="L916" s="28" t="s">
        <v>82</v>
      </c>
      <c r="M916" s="28" t="s">
        <v>8966</v>
      </c>
      <c r="N916" s="28"/>
    </row>
    <row r="917" spans="1:14" ht="49.5" x14ac:dyDescent="0.25">
      <c r="A917" s="28">
        <v>902</v>
      </c>
      <c r="B917" s="33" t="s">
        <v>9224</v>
      </c>
      <c r="C917" s="47" t="s">
        <v>9203</v>
      </c>
      <c r="D917" s="26" t="s">
        <v>70</v>
      </c>
      <c r="E917" s="26" t="s">
        <v>9204</v>
      </c>
      <c r="F917" s="28"/>
      <c r="G917" s="28">
        <v>100</v>
      </c>
      <c r="H917" s="28">
        <v>0</v>
      </c>
      <c r="I917" s="28">
        <v>0</v>
      </c>
      <c r="J917" s="28">
        <v>0</v>
      </c>
      <c r="K917" s="28" t="s">
        <v>2538</v>
      </c>
      <c r="L917" s="28" t="s">
        <v>82</v>
      </c>
      <c r="M917" s="28" t="s">
        <v>8966</v>
      </c>
      <c r="N917" s="28"/>
    </row>
    <row r="918" spans="1:14" ht="99" x14ac:dyDescent="0.25">
      <c r="A918" s="28">
        <v>903</v>
      </c>
      <c r="B918" s="33" t="s">
        <v>9224</v>
      </c>
      <c r="C918" s="47" t="s">
        <v>9205</v>
      </c>
      <c r="D918" s="26" t="s">
        <v>70</v>
      </c>
      <c r="E918" s="26" t="s">
        <v>9206</v>
      </c>
      <c r="F918" s="28" t="s">
        <v>9207</v>
      </c>
      <c r="G918" s="28">
        <v>100</v>
      </c>
      <c r="H918" s="28">
        <v>0</v>
      </c>
      <c r="I918" s="28">
        <v>0</v>
      </c>
      <c r="J918" s="28">
        <v>0</v>
      </c>
      <c r="K918" s="28" t="s">
        <v>2538</v>
      </c>
      <c r="L918" s="28" t="s">
        <v>82</v>
      </c>
      <c r="M918" s="28" t="s">
        <v>8966</v>
      </c>
      <c r="N918" s="28"/>
    </row>
    <row r="919" spans="1:14" ht="49.5" x14ac:dyDescent="0.25">
      <c r="A919" s="28">
        <v>904</v>
      </c>
      <c r="B919" s="33" t="s">
        <v>9224</v>
      </c>
      <c r="C919" s="47" t="s">
        <v>9208</v>
      </c>
      <c r="D919" s="26" t="s">
        <v>70</v>
      </c>
      <c r="E919" s="26" t="s">
        <v>9209</v>
      </c>
      <c r="F919" s="28"/>
      <c r="G919" s="28">
        <v>100</v>
      </c>
      <c r="H919" s="28">
        <v>0</v>
      </c>
      <c r="I919" s="28">
        <v>0</v>
      </c>
      <c r="J919" s="28">
        <v>0</v>
      </c>
      <c r="K919" s="28" t="s">
        <v>2538</v>
      </c>
      <c r="L919" s="28" t="s">
        <v>82</v>
      </c>
      <c r="M919" s="28" t="s">
        <v>8966</v>
      </c>
      <c r="N919" s="28"/>
    </row>
    <row r="920" spans="1:14" ht="49.5" x14ac:dyDescent="0.25">
      <c r="A920" s="28">
        <v>905</v>
      </c>
      <c r="B920" s="33" t="s">
        <v>9224</v>
      </c>
      <c r="C920" s="47" t="s">
        <v>9210</v>
      </c>
      <c r="D920" s="26" t="s">
        <v>70</v>
      </c>
      <c r="E920" s="26" t="s">
        <v>9211</v>
      </c>
      <c r="F920" s="28"/>
      <c r="G920" s="28">
        <v>100</v>
      </c>
      <c r="H920" s="28">
        <v>0</v>
      </c>
      <c r="I920" s="28">
        <v>0</v>
      </c>
      <c r="J920" s="28">
        <v>0</v>
      </c>
      <c r="K920" s="28" t="s">
        <v>2538</v>
      </c>
      <c r="L920" s="28" t="s">
        <v>82</v>
      </c>
      <c r="M920" s="28" t="s">
        <v>8966</v>
      </c>
      <c r="N920" s="28"/>
    </row>
    <row r="921" spans="1:14" ht="82.5" x14ac:dyDescent="0.25">
      <c r="A921" s="28">
        <v>906</v>
      </c>
      <c r="B921" s="33" t="s">
        <v>9224</v>
      </c>
      <c r="C921" s="47" t="s">
        <v>9212</v>
      </c>
      <c r="D921" s="26" t="s">
        <v>70</v>
      </c>
      <c r="E921" s="26" t="s">
        <v>9213</v>
      </c>
      <c r="F921" s="28" t="s">
        <v>9214</v>
      </c>
      <c r="G921" s="28">
        <v>100</v>
      </c>
      <c r="H921" s="28">
        <v>0</v>
      </c>
      <c r="I921" s="28">
        <v>0</v>
      </c>
      <c r="J921" s="28">
        <v>0</v>
      </c>
      <c r="K921" s="28" t="s">
        <v>2538</v>
      </c>
      <c r="L921" s="28" t="s">
        <v>121</v>
      </c>
      <c r="M921" s="47" t="s">
        <v>8997</v>
      </c>
      <c r="N921" s="28"/>
    </row>
    <row r="922" spans="1:14" ht="82.5" x14ac:dyDescent="0.25">
      <c r="A922" s="28">
        <v>907</v>
      </c>
      <c r="B922" s="33" t="s">
        <v>9224</v>
      </c>
      <c r="C922" s="47" t="s">
        <v>9215</v>
      </c>
      <c r="D922" s="26" t="s">
        <v>70</v>
      </c>
      <c r="E922" s="26" t="s">
        <v>9216</v>
      </c>
      <c r="F922" s="28" t="s">
        <v>9217</v>
      </c>
      <c r="G922" s="28">
        <v>100</v>
      </c>
      <c r="H922" s="28">
        <v>0</v>
      </c>
      <c r="I922" s="28">
        <v>0</v>
      </c>
      <c r="J922" s="28">
        <v>0</v>
      </c>
      <c r="K922" s="28" t="s">
        <v>2538</v>
      </c>
      <c r="L922" s="28" t="s">
        <v>82</v>
      </c>
      <c r="M922" s="28" t="s">
        <v>8966</v>
      </c>
      <c r="N922" s="28"/>
    </row>
    <row r="923" spans="1:14" ht="82.5" x14ac:dyDescent="0.25">
      <c r="A923" s="28">
        <v>908</v>
      </c>
      <c r="B923" s="33" t="s">
        <v>9224</v>
      </c>
      <c r="C923" s="47" t="s">
        <v>9218</v>
      </c>
      <c r="D923" s="26" t="s">
        <v>70</v>
      </c>
      <c r="E923" s="26" t="s">
        <v>9219</v>
      </c>
      <c r="F923" s="28" t="s">
        <v>9220</v>
      </c>
      <c r="G923" s="28">
        <v>100</v>
      </c>
      <c r="H923" s="28">
        <v>0</v>
      </c>
      <c r="I923" s="28">
        <v>0</v>
      </c>
      <c r="J923" s="28">
        <v>0</v>
      </c>
      <c r="K923" s="28" t="s">
        <v>2538</v>
      </c>
      <c r="L923" s="28" t="s">
        <v>82</v>
      </c>
      <c r="M923" s="28" t="s">
        <v>8966</v>
      </c>
      <c r="N923" s="28"/>
    </row>
    <row r="924" spans="1:14" ht="99" x14ac:dyDescent="0.25">
      <c r="A924" s="28">
        <v>909</v>
      </c>
      <c r="B924" s="33" t="s">
        <v>9224</v>
      </c>
      <c r="C924" s="47" t="s">
        <v>9221</v>
      </c>
      <c r="D924" s="26" t="s">
        <v>70</v>
      </c>
      <c r="E924" s="26" t="s">
        <v>9222</v>
      </c>
      <c r="F924" s="28" t="s">
        <v>9223</v>
      </c>
      <c r="G924" s="28">
        <v>100</v>
      </c>
      <c r="H924" s="28">
        <v>0</v>
      </c>
      <c r="I924" s="28">
        <v>0</v>
      </c>
      <c r="J924" s="28">
        <v>0</v>
      </c>
      <c r="K924" s="28" t="s">
        <v>2538</v>
      </c>
      <c r="L924" s="28" t="s">
        <v>82</v>
      </c>
      <c r="M924" s="28" t="s">
        <v>8966</v>
      </c>
      <c r="N924" s="28"/>
    </row>
    <row r="925" spans="1:14" ht="115.5" x14ac:dyDescent="0.25">
      <c r="A925" s="28">
        <v>910</v>
      </c>
      <c r="B925" s="33" t="s">
        <v>9312</v>
      </c>
      <c r="C925" s="28" t="s">
        <v>9305</v>
      </c>
      <c r="D925" s="28" t="s">
        <v>59</v>
      </c>
      <c r="E925" s="28" t="s">
        <v>9306</v>
      </c>
      <c r="F925" s="28" t="s">
        <v>9257</v>
      </c>
      <c r="G925" s="28">
        <v>50</v>
      </c>
      <c r="H925" s="28">
        <v>50</v>
      </c>
      <c r="I925" s="28">
        <v>100</v>
      </c>
      <c r="J925" s="28"/>
      <c r="K925" s="26" t="s">
        <v>9239</v>
      </c>
      <c r="L925" s="28" t="s">
        <v>83</v>
      </c>
      <c r="M925" s="28" t="s">
        <v>9307</v>
      </c>
      <c r="N925" s="28"/>
    </row>
    <row r="926" spans="1:14" ht="82.5" x14ac:dyDescent="0.25">
      <c r="A926" s="28">
        <v>911</v>
      </c>
      <c r="B926" s="33" t="s">
        <v>9312</v>
      </c>
      <c r="C926" s="28" t="s">
        <v>9308</v>
      </c>
      <c r="D926" s="28" t="s">
        <v>59</v>
      </c>
      <c r="E926" s="28" t="s">
        <v>9306</v>
      </c>
      <c r="F926" s="28" t="s">
        <v>9299</v>
      </c>
      <c r="G926" s="28">
        <v>50</v>
      </c>
      <c r="H926" s="28">
        <v>50</v>
      </c>
      <c r="I926" s="28">
        <v>100</v>
      </c>
      <c r="J926" s="28"/>
      <c r="K926" s="26" t="s">
        <v>9239</v>
      </c>
      <c r="L926" s="28" t="s">
        <v>83</v>
      </c>
      <c r="M926" s="28" t="s">
        <v>9307</v>
      </c>
      <c r="N926" s="28"/>
    </row>
    <row r="927" spans="1:14" ht="82.5" x14ac:dyDescent="0.25">
      <c r="A927" s="28">
        <v>912</v>
      </c>
      <c r="B927" s="33" t="s">
        <v>9312</v>
      </c>
      <c r="C927" s="28" t="s">
        <v>9309</v>
      </c>
      <c r="D927" s="28" t="s">
        <v>59</v>
      </c>
      <c r="E927" s="28" t="s">
        <v>9306</v>
      </c>
      <c r="F927" s="28" t="s">
        <v>9299</v>
      </c>
      <c r="G927" s="28">
        <v>50</v>
      </c>
      <c r="H927" s="28">
        <v>50</v>
      </c>
      <c r="I927" s="28">
        <v>100</v>
      </c>
      <c r="J927" s="28"/>
      <c r="K927" s="26" t="s">
        <v>9239</v>
      </c>
      <c r="L927" s="28" t="s">
        <v>83</v>
      </c>
      <c r="M927" s="28" t="s">
        <v>9307</v>
      </c>
      <c r="N927" s="28"/>
    </row>
    <row r="928" spans="1:14" ht="82.5" x14ac:dyDescent="0.25">
      <c r="A928" s="28">
        <v>913</v>
      </c>
      <c r="B928" s="33" t="s">
        <v>9312</v>
      </c>
      <c r="C928" s="28" t="s">
        <v>9310</v>
      </c>
      <c r="D928" s="28" t="s">
        <v>59</v>
      </c>
      <c r="E928" s="28" t="s">
        <v>9306</v>
      </c>
      <c r="F928" s="28" t="s">
        <v>9311</v>
      </c>
      <c r="G928" s="28">
        <v>50</v>
      </c>
      <c r="H928" s="28">
        <v>50</v>
      </c>
      <c r="I928" s="28">
        <v>100</v>
      </c>
      <c r="J928" s="28"/>
      <c r="K928" s="26" t="s">
        <v>9239</v>
      </c>
      <c r="L928" s="28" t="s">
        <v>83</v>
      </c>
      <c r="M928" s="28" t="s">
        <v>9307</v>
      </c>
      <c r="N928" s="28"/>
    </row>
    <row r="929" spans="1:14" ht="82.5" x14ac:dyDescent="0.25">
      <c r="A929" s="28">
        <v>914</v>
      </c>
      <c r="B929" s="33" t="s">
        <v>9401</v>
      </c>
      <c r="C929" s="28" t="s">
        <v>9313</v>
      </c>
      <c r="D929" s="28" t="s">
        <v>59</v>
      </c>
      <c r="E929" s="28" t="s">
        <v>9314</v>
      </c>
      <c r="F929" s="28" t="s">
        <v>9315</v>
      </c>
      <c r="G929" s="26">
        <v>20</v>
      </c>
      <c r="H929" s="28" t="s">
        <v>121</v>
      </c>
      <c r="I929" s="28" t="s">
        <v>121</v>
      </c>
      <c r="J929" s="28" t="s">
        <v>121</v>
      </c>
      <c r="K929" s="149" t="s">
        <v>9316</v>
      </c>
      <c r="L929" s="28" t="s">
        <v>82</v>
      </c>
      <c r="M929" s="28" t="s">
        <v>9317</v>
      </c>
      <c r="N929" s="28" t="s">
        <v>9318</v>
      </c>
    </row>
    <row r="930" spans="1:14" ht="99" x14ac:dyDescent="0.25">
      <c r="A930" s="28">
        <v>915</v>
      </c>
      <c r="B930" s="33" t="s">
        <v>9401</v>
      </c>
      <c r="C930" s="28" t="s">
        <v>9319</v>
      </c>
      <c r="D930" s="28" t="s">
        <v>59</v>
      </c>
      <c r="E930" s="28" t="s">
        <v>9314</v>
      </c>
      <c r="F930" s="28" t="s">
        <v>9320</v>
      </c>
      <c r="G930" s="26">
        <v>24</v>
      </c>
      <c r="H930" s="28" t="s">
        <v>121</v>
      </c>
      <c r="I930" s="28" t="s">
        <v>121</v>
      </c>
      <c r="J930" s="28" t="s">
        <v>121</v>
      </c>
      <c r="K930" s="149" t="s">
        <v>9316</v>
      </c>
      <c r="L930" s="28" t="s">
        <v>82</v>
      </c>
      <c r="M930" s="28" t="s">
        <v>9317</v>
      </c>
      <c r="N930" s="28" t="s">
        <v>121</v>
      </c>
    </row>
    <row r="931" spans="1:14" ht="82.5" x14ac:dyDescent="0.25">
      <c r="A931" s="28">
        <v>916</v>
      </c>
      <c r="B931" s="33" t="s">
        <v>9401</v>
      </c>
      <c r="C931" s="28" t="s">
        <v>9321</v>
      </c>
      <c r="D931" s="28" t="s">
        <v>59</v>
      </c>
      <c r="E931" s="28" t="s">
        <v>9314</v>
      </c>
      <c r="F931" s="28" t="s">
        <v>9322</v>
      </c>
      <c r="G931" s="26">
        <v>23</v>
      </c>
      <c r="H931" s="28" t="s">
        <v>121</v>
      </c>
      <c r="I931" s="28" t="s">
        <v>121</v>
      </c>
      <c r="J931" s="28" t="s">
        <v>121</v>
      </c>
      <c r="K931" s="149" t="s">
        <v>9316</v>
      </c>
      <c r="L931" s="28" t="s">
        <v>82</v>
      </c>
      <c r="M931" s="28" t="s">
        <v>9317</v>
      </c>
      <c r="N931" s="28" t="s">
        <v>121</v>
      </c>
    </row>
    <row r="932" spans="1:14" ht="99" x14ac:dyDescent="0.25">
      <c r="A932" s="28">
        <v>917</v>
      </c>
      <c r="B932" s="33" t="s">
        <v>9401</v>
      </c>
      <c r="C932" s="28" t="s">
        <v>9323</v>
      </c>
      <c r="D932" s="28" t="s">
        <v>59</v>
      </c>
      <c r="E932" s="28" t="s">
        <v>9324</v>
      </c>
      <c r="F932" s="28" t="s">
        <v>9325</v>
      </c>
      <c r="G932" s="26">
        <v>18</v>
      </c>
      <c r="H932" s="28" t="s">
        <v>121</v>
      </c>
      <c r="I932" s="28" t="s">
        <v>121</v>
      </c>
      <c r="J932" s="28" t="s">
        <v>121</v>
      </c>
      <c r="K932" s="149" t="s">
        <v>9316</v>
      </c>
      <c r="L932" s="28" t="s">
        <v>83</v>
      </c>
      <c r="M932" s="28" t="s">
        <v>9317</v>
      </c>
      <c r="N932" s="28" t="s">
        <v>9326</v>
      </c>
    </row>
    <row r="933" spans="1:14" ht="82.5" x14ac:dyDescent="0.25">
      <c r="A933" s="28">
        <v>918</v>
      </c>
      <c r="B933" s="33" t="s">
        <v>9401</v>
      </c>
      <c r="C933" s="28" t="s">
        <v>9327</v>
      </c>
      <c r="D933" s="28" t="s">
        <v>59</v>
      </c>
      <c r="E933" s="28" t="s">
        <v>9324</v>
      </c>
      <c r="F933" s="43" t="s">
        <v>9328</v>
      </c>
      <c r="G933" s="26">
        <v>20</v>
      </c>
      <c r="H933" s="28" t="s">
        <v>121</v>
      </c>
      <c r="I933" s="28" t="s">
        <v>121</v>
      </c>
      <c r="J933" s="28" t="s">
        <v>121</v>
      </c>
      <c r="K933" s="149" t="s">
        <v>9316</v>
      </c>
      <c r="L933" s="28" t="s">
        <v>88</v>
      </c>
      <c r="M933" s="28" t="s">
        <v>9317</v>
      </c>
      <c r="N933" s="28" t="s">
        <v>9329</v>
      </c>
    </row>
    <row r="934" spans="1:14" ht="82.5" x14ac:dyDescent="0.25">
      <c r="A934" s="28">
        <v>919</v>
      </c>
      <c r="B934" s="33" t="s">
        <v>9401</v>
      </c>
      <c r="C934" s="28" t="s">
        <v>9330</v>
      </c>
      <c r="D934" s="28" t="s">
        <v>59</v>
      </c>
      <c r="E934" s="28" t="s">
        <v>9324</v>
      </c>
      <c r="F934" s="28" t="s">
        <v>9331</v>
      </c>
      <c r="G934" s="26">
        <v>16</v>
      </c>
      <c r="H934" s="28" t="s">
        <v>121</v>
      </c>
      <c r="I934" s="28" t="s">
        <v>121</v>
      </c>
      <c r="J934" s="28" t="s">
        <v>121</v>
      </c>
      <c r="K934" s="149" t="s">
        <v>9316</v>
      </c>
      <c r="L934" s="28" t="s">
        <v>83</v>
      </c>
      <c r="M934" s="28" t="s">
        <v>9317</v>
      </c>
      <c r="N934" s="28" t="s">
        <v>9332</v>
      </c>
    </row>
    <row r="935" spans="1:14" ht="99" x14ac:dyDescent="0.25">
      <c r="A935" s="28">
        <v>920</v>
      </c>
      <c r="B935" s="33" t="s">
        <v>9401</v>
      </c>
      <c r="C935" s="28" t="s">
        <v>9333</v>
      </c>
      <c r="D935" s="28" t="s">
        <v>59</v>
      </c>
      <c r="E935" s="28" t="s">
        <v>9334</v>
      </c>
      <c r="F935" s="28" t="s">
        <v>9335</v>
      </c>
      <c r="G935" s="26">
        <v>18</v>
      </c>
      <c r="H935" s="28" t="s">
        <v>121</v>
      </c>
      <c r="I935" s="28" t="s">
        <v>121</v>
      </c>
      <c r="J935" s="28" t="s">
        <v>121</v>
      </c>
      <c r="K935" s="149" t="s">
        <v>9316</v>
      </c>
      <c r="L935" s="28" t="s">
        <v>82</v>
      </c>
      <c r="M935" s="28" t="s">
        <v>9317</v>
      </c>
      <c r="N935" s="28" t="s">
        <v>9336</v>
      </c>
    </row>
    <row r="936" spans="1:14" ht="99" x14ac:dyDescent="0.25">
      <c r="A936" s="28">
        <v>921</v>
      </c>
      <c r="B936" s="33" t="s">
        <v>9401</v>
      </c>
      <c r="C936" s="28" t="s">
        <v>9337</v>
      </c>
      <c r="D936" s="28" t="s">
        <v>59</v>
      </c>
      <c r="E936" s="28" t="s">
        <v>9334</v>
      </c>
      <c r="F936" s="28" t="s">
        <v>9338</v>
      </c>
      <c r="G936" s="26">
        <v>22</v>
      </c>
      <c r="H936" s="28" t="s">
        <v>121</v>
      </c>
      <c r="I936" s="28" t="s">
        <v>121</v>
      </c>
      <c r="J936" s="28" t="s">
        <v>121</v>
      </c>
      <c r="K936" s="149" t="s">
        <v>9316</v>
      </c>
      <c r="L936" s="28" t="s">
        <v>88</v>
      </c>
      <c r="M936" s="28" t="s">
        <v>9317</v>
      </c>
      <c r="N936" s="28" t="s">
        <v>9339</v>
      </c>
    </row>
    <row r="937" spans="1:14" ht="82.5" x14ac:dyDescent="0.25">
      <c r="A937" s="28">
        <v>922</v>
      </c>
      <c r="B937" s="33" t="s">
        <v>9401</v>
      </c>
      <c r="C937" s="28" t="s">
        <v>9340</v>
      </c>
      <c r="D937" s="28" t="s">
        <v>59</v>
      </c>
      <c r="E937" s="28" t="s">
        <v>9334</v>
      </c>
      <c r="F937" s="28" t="s">
        <v>9341</v>
      </c>
      <c r="G937" s="26">
        <v>18</v>
      </c>
      <c r="H937" s="28" t="s">
        <v>121</v>
      </c>
      <c r="I937" s="28" t="s">
        <v>121</v>
      </c>
      <c r="J937" s="28" t="s">
        <v>121</v>
      </c>
      <c r="K937" s="149" t="s">
        <v>9316</v>
      </c>
      <c r="L937" s="28" t="s">
        <v>86</v>
      </c>
      <c r="M937" s="28" t="s">
        <v>9317</v>
      </c>
      <c r="N937" s="28" t="s">
        <v>9342</v>
      </c>
    </row>
    <row r="938" spans="1:14" ht="82.5" x14ac:dyDescent="0.25">
      <c r="A938" s="28">
        <v>923</v>
      </c>
      <c r="B938" s="33" t="s">
        <v>9401</v>
      </c>
      <c r="C938" s="28" t="s">
        <v>9343</v>
      </c>
      <c r="D938" s="28" t="s">
        <v>59</v>
      </c>
      <c r="E938" s="28" t="s">
        <v>9324</v>
      </c>
      <c r="F938" s="28" t="s">
        <v>9344</v>
      </c>
      <c r="G938" s="26">
        <v>20</v>
      </c>
      <c r="H938" s="28" t="s">
        <v>121</v>
      </c>
      <c r="I938" s="28" t="s">
        <v>121</v>
      </c>
      <c r="J938" s="28" t="s">
        <v>121</v>
      </c>
      <c r="K938" s="149" t="s">
        <v>9316</v>
      </c>
      <c r="L938" s="28" t="s">
        <v>88</v>
      </c>
      <c r="M938" s="28" t="s">
        <v>9317</v>
      </c>
      <c r="N938" s="28" t="s">
        <v>9345</v>
      </c>
    </row>
    <row r="939" spans="1:14" ht="82.5" x14ac:dyDescent="0.25">
      <c r="A939" s="28">
        <v>924</v>
      </c>
      <c r="B939" s="33" t="s">
        <v>9401</v>
      </c>
      <c r="C939" s="28" t="s">
        <v>9346</v>
      </c>
      <c r="D939" s="28" t="s">
        <v>59</v>
      </c>
      <c r="E939" s="28" t="s">
        <v>9347</v>
      </c>
      <c r="F939" s="28" t="s">
        <v>9348</v>
      </c>
      <c r="G939" s="26">
        <v>23</v>
      </c>
      <c r="H939" s="28" t="s">
        <v>121</v>
      </c>
      <c r="I939" s="28" t="s">
        <v>121</v>
      </c>
      <c r="J939" s="28" t="s">
        <v>121</v>
      </c>
      <c r="K939" s="149" t="s">
        <v>9316</v>
      </c>
      <c r="L939" s="28" t="s">
        <v>88</v>
      </c>
      <c r="M939" s="28" t="s">
        <v>9317</v>
      </c>
      <c r="N939" s="28" t="s">
        <v>9345</v>
      </c>
    </row>
    <row r="940" spans="1:14" ht="82.5" x14ac:dyDescent="0.25">
      <c r="A940" s="28">
        <v>925</v>
      </c>
      <c r="B940" s="33" t="s">
        <v>9401</v>
      </c>
      <c r="C940" s="28" t="s">
        <v>9349</v>
      </c>
      <c r="D940" s="28" t="s">
        <v>59</v>
      </c>
      <c r="E940" s="28" t="s">
        <v>9314</v>
      </c>
      <c r="F940" s="28" t="s">
        <v>9350</v>
      </c>
      <c r="G940" s="26">
        <v>24</v>
      </c>
      <c r="H940" s="28" t="s">
        <v>121</v>
      </c>
      <c r="I940" s="28" t="s">
        <v>121</v>
      </c>
      <c r="J940" s="28" t="s">
        <v>121</v>
      </c>
      <c r="K940" s="149" t="s">
        <v>9316</v>
      </c>
      <c r="L940" s="28" t="s">
        <v>82</v>
      </c>
      <c r="M940" s="28" t="s">
        <v>9317</v>
      </c>
      <c r="N940" s="28" t="s">
        <v>121</v>
      </c>
    </row>
    <row r="941" spans="1:14" ht="82.5" x14ac:dyDescent="0.25">
      <c r="A941" s="28">
        <v>926</v>
      </c>
      <c r="B941" s="33" t="s">
        <v>9401</v>
      </c>
      <c r="C941" s="28" t="s">
        <v>9351</v>
      </c>
      <c r="D941" s="28" t="s">
        <v>59</v>
      </c>
      <c r="E941" s="26" t="s">
        <v>9352</v>
      </c>
      <c r="F941" s="28" t="s">
        <v>9353</v>
      </c>
      <c r="G941" s="26">
        <v>22</v>
      </c>
      <c r="H941" s="28" t="s">
        <v>121</v>
      </c>
      <c r="I941" s="28" t="s">
        <v>121</v>
      </c>
      <c r="J941" s="28" t="s">
        <v>121</v>
      </c>
      <c r="K941" s="149" t="s">
        <v>9316</v>
      </c>
      <c r="L941" s="28" t="s">
        <v>86</v>
      </c>
      <c r="M941" s="28" t="s">
        <v>9317</v>
      </c>
      <c r="N941" s="28" t="s">
        <v>121</v>
      </c>
    </row>
    <row r="942" spans="1:14" ht="82.5" x14ac:dyDescent="0.25">
      <c r="A942" s="28">
        <v>927</v>
      </c>
      <c r="B942" s="33" t="s">
        <v>9401</v>
      </c>
      <c r="C942" s="28" t="s">
        <v>9354</v>
      </c>
      <c r="D942" s="28" t="s">
        <v>59</v>
      </c>
      <c r="E942" s="28" t="s">
        <v>9355</v>
      </c>
      <c r="F942" s="28" t="s">
        <v>9356</v>
      </c>
      <c r="G942" s="26">
        <v>18</v>
      </c>
      <c r="H942" s="28" t="s">
        <v>121</v>
      </c>
      <c r="I942" s="28" t="s">
        <v>121</v>
      </c>
      <c r="J942" s="28" t="s">
        <v>121</v>
      </c>
      <c r="K942" s="149" t="s">
        <v>9316</v>
      </c>
      <c r="L942" s="28" t="s">
        <v>82</v>
      </c>
      <c r="M942" s="28" t="s">
        <v>9317</v>
      </c>
      <c r="N942" s="28" t="s">
        <v>9357</v>
      </c>
    </row>
    <row r="943" spans="1:14" ht="82.5" x14ac:dyDescent="0.25">
      <c r="A943" s="28">
        <v>928</v>
      </c>
      <c r="B943" s="33" t="s">
        <v>9401</v>
      </c>
      <c r="C943" s="28" t="s">
        <v>9358</v>
      </c>
      <c r="D943" s="28" t="s">
        <v>59</v>
      </c>
      <c r="E943" s="28" t="s">
        <v>9359</v>
      </c>
      <c r="F943" s="28" t="s">
        <v>9360</v>
      </c>
      <c r="G943" s="26">
        <v>25</v>
      </c>
      <c r="H943" s="28" t="s">
        <v>121</v>
      </c>
      <c r="I943" s="28" t="s">
        <v>121</v>
      </c>
      <c r="J943" s="28" t="s">
        <v>121</v>
      </c>
      <c r="K943" s="149" t="s">
        <v>9316</v>
      </c>
      <c r="L943" s="28" t="s">
        <v>82</v>
      </c>
      <c r="M943" s="28" t="s">
        <v>9317</v>
      </c>
      <c r="N943" s="28" t="s">
        <v>121</v>
      </c>
    </row>
    <row r="944" spans="1:14" ht="82.5" x14ac:dyDescent="0.25">
      <c r="A944" s="28">
        <v>929</v>
      </c>
      <c r="B944" s="33" t="s">
        <v>9401</v>
      </c>
      <c r="C944" s="28" t="s">
        <v>9361</v>
      </c>
      <c r="D944" s="28" t="s">
        <v>59</v>
      </c>
      <c r="E944" s="28" t="s">
        <v>9359</v>
      </c>
      <c r="F944" s="28" t="s">
        <v>9362</v>
      </c>
      <c r="G944" s="26">
        <v>24</v>
      </c>
      <c r="H944" s="28" t="s">
        <v>121</v>
      </c>
      <c r="I944" s="28" t="s">
        <v>121</v>
      </c>
      <c r="J944" s="28" t="s">
        <v>121</v>
      </c>
      <c r="K944" s="149" t="s">
        <v>9316</v>
      </c>
      <c r="L944" s="28" t="s">
        <v>82</v>
      </c>
      <c r="M944" s="28" t="s">
        <v>9317</v>
      </c>
      <c r="N944" s="28" t="s">
        <v>9363</v>
      </c>
    </row>
    <row r="945" spans="1:14" ht="82.5" x14ac:dyDescent="0.25">
      <c r="A945" s="28">
        <v>930</v>
      </c>
      <c r="B945" s="33" t="s">
        <v>9401</v>
      </c>
      <c r="C945" s="28" t="s">
        <v>9364</v>
      </c>
      <c r="D945" s="28" t="s">
        <v>59</v>
      </c>
      <c r="E945" s="28" t="s">
        <v>9359</v>
      </c>
      <c r="F945" s="28" t="s">
        <v>9365</v>
      </c>
      <c r="G945" s="26">
        <v>20</v>
      </c>
      <c r="H945" s="28" t="s">
        <v>121</v>
      </c>
      <c r="I945" s="28" t="s">
        <v>121</v>
      </c>
      <c r="J945" s="28" t="s">
        <v>121</v>
      </c>
      <c r="K945" s="149" t="s">
        <v>9316</v>
      </c>
      <c r="L945" s="28" t="s">
        <v>82</v>
      </c>
      <c r="M945" s="28" t="s">
        <v>9317</v>
      </c>
      <c r="N945" s="28" t="s">
        <v>9366</v>
      </c>
    </row>
    <row r="946" spans="1:14" ht="82.5" x14ac:dyDescent="0.25">
      <c r="A946" s="28">
        <v>931</v>
      </c>
      <c r="B946" s="33" t="s">
        <v>9401</v>
      </c>
      <c r="C946" s="28" t="s">
        <v>9367</v>
      </c>
      <c r="D946" s="28" t="s">
        <v>59</v>
      </c>
      <c r="E946" s="28" t="s">
        <v>9359</v>
      </c>
      <c r="F946" s="28" t="s">
        <v>9368</v>
      </c>
      <c r="G946" s="26">
        <v>24</v>
      </c>
      <c r="H946" s="28" t="s">
        <v>121</v>
      </c>
      <c r="I946" s="28" t="s">
        <v>121</v>
      </c>
      <c r="J946" s="28" t="s">
        <v>121</v>
      </c>
      <c r="K946" s="149" t="s">
        <v>9316</v>
      </c>
      <c r="L946" s="28" t="s">
        <v>82</v>
      </c>
      <c r="M946" s="28" t="s">
        <v>9317</v>
      </c>
      <c r="N946" s="28" t="s">
        <v>121</v>
      </c>
    </row>
    <row r="947" spans="1:14" ht="82.5" x14ac:dyDescent="0.25">
      <c r="A947" s="28">
        <v>932</v>
      </c>
      <c r="B947" s="33" t="s">
        <v>9401</v>
      </c>
      <c r="C947" s="28" t="s">
        <v>9369</v>
      </c>
      <c r="D947" s="28" t="s">
        <v>59</v>
      </c>
      <c r="E947" s="28" t="s">
        <v>9359</v>
      </c>
      <c r="F947" s="28" t="s">
        <v>9370</v>
      </c>
      <c r="G947" s="26">
        <v>20</v>
      </c>
      <c r="H947" s="28" t="s">
        <v>121</v>
      </c>
      <c r="I947" s="28" t="s">
        <v>121</v>
      </c>
      <c r="J947" s="28" t="s">
        <v>121</v>
      </c>
      <c r="K947" s="149" t="s">
        <v>9316</v>
      </c>
      <c r="L947" s="28" t="s">
        <v>82</v>
      </c>
      <c r="M947" s="28" t="s">
        <v>9317</v>
      </c>
      <c r="N947" s="28" t="s">
        <v>121</v>
      </c>
    </row>
    <row r="948" spans="1:14" ht="82.5" x14ac:dyDescent="0.25">
      <c r="A948" s="28">
        <v>933</v>
      </c>
      <c r="B948" s="33" t="s">
        <v>9401</v>
      </c>
      <c r="C948" s="28" t="s">
        <v>9371</v>
      </c>
      <c r="D948" s="28" t="s">
        <v>59</v>
      </c>
      <c r="E948" s="28" t="s">
        <v>9372</v>
      </c>
      <c r="F948" s="28" t="s">
        <v>9373</v>
      </c>
      <c r="G948" s="26">
        <v>22</v>
      </c>
      <c r="H948" s="28" t="s">
        <v>121</v>
      </c>
      <c r="I948" s="28" t="s">
        <v>121</v>
      </c>
      <c r="J948" s="28" t="s">
        <v>121</v>
      </c>
      <c r="K948" s="149" t="s">
        <v>9316</v>
      </c>
      <c r="L948" s="28" t="s">
        <v>82</v>
      </c>
      <c r="M948" s="28" t="s">
        <v>9317</v>
      </c>
      <c r="N948" s="28" t="s">
        <v>121</v>
      </c>
    </row>
    <row r="949" spans="1:14" ht="82.5" x14ac:dyDescent="0.25">
      <c r="A949" s="28">
        <v>934</v>
      </c>
      <c r="B949" s="33" t="s">
        <v>9401</v>
      </c>
      <c r="C949" s="28" t="s">
        <v>9374</v>
      </c>
      <c r="D949" s="28" t="s">
        <v>59</v>
      </c>
      <c r="E949" s="28" t="s">
        <v>9375</v>
      </c>
      <c r="F949" s="28" t="s">
        <v>9376</v>
      </c>
      <c r="G949" s="26">
        <v>18</v>
      </c>
      <c r="H949" s="28" t="s">
        <v>121</v>
      </c>
      <c r="I949" s="28" t="s">
        <v>121</v>
      </c>
      <c r="J949" s="28" t="s">
        <v>121</v>
      </c>
      <c r="K949" s="149" t="s">
        <v>9316</v>
      </c>
      <c r="L949" s="28" t="s">
        <v>82</v>
      </c>
      <c r="M949" s="28" t="s">
        <v>9317</v>
      </c>
      <c r="N949" s="28" t="s">
        <v>121</v>
      </c>
    </row>
    <row r="950" spans="1:14" ht="82.5" x14ac:dyDescent="0.25">
      <c r="A950" s="28">
        <v>935</v>
      </c>
      <c r="B950" s="33" t="s">
        <v>9401</v>
      </c>
      <c r="C950" s="28" t="s">
        <v>9377</v>
      </c>
      <c r="D950" s="28" t="s">
        <v>59</v>
      </c>
      <c r="E950" s="28" t="s">
        <v>9375</v>
      </c>
      <c r="F950" s="28" t="s">
        <v>9378</v>
      </c>
      <c r="G950" s="26">
        <v>23</v>
      </c>
      <c r="H950" s="28" t="s">
        <v>121</v>
      </c>
      <c r="I950" s="28" t="s">
        <v>121</v>
      </c>
      <c r="J950" s="28" t="s">
        <v>121</v>
      </c>
      <c r="K950" s="149" t="s">
        <v>9316</v>
      </c>
      <c r="L950" s="28" t="s">
        <v>82</v>
      </c>
      <c r="M950" s="28" t="s">
        <v>9317</v>
      </c>
      <c r="N950" s="28" t="s">
        <v>9379</v>
      </c>
    </row>
    <row r="951" spans="1:14" ht="82.5" x14ac:dyDescent="0.25">
      <c r="A951" s="28">
        <v>936</v>
      </c>
      <c r="B951" s="33" t="s">
        <v>9401</v>
      </c>
      <c r="C951" s="28" t="s">
        <v>9380</v>
      </c>
      <c r="D951" s="28" t="s">
        <v>59</v>
      </c>
      <c r="E951" s="28" t="s">
        <v>9381</v>
      </c>
      <c r="F951" s="28" t="s">
        <v>9382</v>
      </c>
      <c r="G951" s="26">
        <v>21</v>
      </c>
      <c r="H951" s="28" t="s">
        <v>121</v>
      </c>
      <c r="I951" s="28" t="s">
        <v>121</v>
      </c>
      <c r="J951" s="28" t="s">
        <v>121</v>
      </c>
      <c r="K951" s="149" t="s">
        <v>9316</v>
      </c>
      <c r="L951" s="28" t="s">
        <v>82</v>
      </c>
      <c r="M951" s="28" t="s">
        <v>9317</v>
      </c>
      <c r="N951" s="28" t="s">
        <v>121</v>
      </c>
    </row>
    <row r="952" spans="1:14" ht="82.5" x14ac:dyDescent="0.25">
      <c r="A952" s="28">
        <v>937</v>
      </c>
      <c r="B952" s="33" t="s">
        <v>9401</v>
      </c>
      <c r="C952" s="28" t="s">
        <v>9383</v>
      </c>
      <c r="D952" s="28" t="s">
        <v>59</v>
      </c>
      <c r="E952" s="28" t="s">
        <v>9384</v>
      </c>
      <c r="F952" s="28" t="s">
        <v>9385</v>
      </c>
      <c r="G952" s="26">
        <v>20</v>
      </c>
      <c r="H952" s="28" t="s">
        <v>121</v>
      </c>
      <c r="I952" s="28" t="s">
        <v>121</v>
      </c>
      <c r="J952" s="28" t="s">
        <v>121</v>
      </c>
      <c r="K952" s="149" t="s">
        <v>9316</v>
      </c>
      <c r="L952" s="28" t="s">
        <v>82</v>
      </c>
      <c r="M952" s="28" t="s">
        <v>9317</v>
      </c>
      <c r="N952" s="28" t="s">
        <v>9386</v>
      </c>
    </row>
    <row r="953" spans="1:14" ht="82.5" x14ac:dyDescent="0.25">
      <c r="A953" s="28">
        <v>938</v>
      </c>
      <c r="B953" s="33" t="s">
        <v>9401</v>
      </c>
      <c r="C953" s="28" t="s">
        <v>9387</v>
      </c>
      <c r="D953" s="28" t="s">
        <v>59</v>
      </c>
      <c r="E953" s="28" t="s">
        <v>9384</v>
      </c>
      <c r="F953" s="28" t="s">
        <v>9388</v>
      </c>
      <c r="G953" s="26">
        <v>18</v>
      </c>
      <c r="H953" s="28" t="s">
        <v>121</v>
      </c>
      <c r="I953" s="28" t="s">
        <v>121</v>
      </c>
      <c r="J953" s="28" t="s">
        <v>121</v>
      </c>
      <c r="K953" s="149" t="s">
        <v>9316</v>
      </c>
      <c r="L953" s="28" t="s">
        <v>82</v>
      </c>
      <c r="M953" s="28" t="s">
        <v>9317</v>
      </c>
      <c r="N953" s="28" t="s">
        <v>9389</v>
      </c>
    </row>
    <row r="954" spans="1:14" ht="82.5" x14ac:dyDescent="0.25">
      <c r="A954" s="28">
        <v>939</v>
      </c>
      <c r="B954" s="33" t="s">
        <v>9401</v>
      </c>
      <c r="C954" s="28" t="s">
        <v>9390</v>
      </c>
      <c r="D954" s="28" t="s">
        <v>59</v>
      </c>
      <c r="E954" s="28" t="s">
        <v>9384</v>
      </c>
      <c r="F954" s="28" t="s">
        <v>9391</v>
      </c>
      <c r="G954" s="26">
        <v>20</v>
      </c>
      <c r="H954" s="28" t="s">
        <v>121</v>
      </c>
      <c r="I954" s="28" t="s">
        <v>121</v>
      </c>
      <c r="J954" s="28" t="s">
        <v>121</v>
      </c>
      <c r="K954" s="149" t="s">
        <v>9316</v>
      </c>
      <c r="L954" s="28" t="s">
        <v>83</v>
      </c>
      <c r="M954" s="28" t="s">
        <v>9317</v>
      </c>
      <c r="N954" s="28" t="s">
        <v>121</v>
      </c>
    </row>
    <row r="955" spans="1:14" ht="82.5" x14ac:dyDescent="0.25">
      <c r="A955" s="28">
        <v>940</v>
      </c>
      <c r="B955" s="33" t="s">
        <v>9401</v>
      </c>
      <c r="C955" s="28" t="s">
        <v>9392</v>
      </c>
      <c r="D955" s="28" t="s">
        <v>59</v>
      </c>
      <c r="E955" s="28" t="s">
        <v>9384</v>
      </c>
      <c r="F955" s="28" t="s">
        <v>9391</v>
      </c>
      <c r="G955" s="26">
        <v>18</v>
      </c>
      <c r="H955" s="28" t="s">
        <v>121</v>
      </c>
      <c r="I955" s="28" t="s">
        <v>121</v>
      </c>
      <c r="J955" s="28" t="s">
        <v>121</v>
      </c>
      <c r="K955" s="149" t="s">
        <v>9316</v>
      </c>
      <c r="L955" s="28" t="s">
        <v>83</v>
      </c>
      <c r="M955" s="28" t="s">
        <v>9317</v>
      </c>
      <c r="N955" s="28" t="s">
        <v>121</v>
      </c>
    </row>
    <row r="956" spans="1:14" ht="82.5" x14ac:dyDescent="0.25">
      <c r="A956" s="28">
        <v>941</v>
      </c>
      <c r="B956" s="33" t="s">
        <v>9401</v>
      </c>
      <c r="C956" s="28" t="s">
        <v>9393</v>
      </c>
      <c r="D956" s="28" t="s">
        <v>59</v>
      </c>
      <c r="E956" s="28" t="s">
        <v>9384</v>
      </c>
      <c r="F956" s="28" t="s">
        <v>9394</v>
      </c>
      <c r="G956" s="26">
        <v>20</v>
      </c>
      <c r="H956" s="28" t="s">
        <v>121</v>
      </c>
      <c r="I956" s="28" t="s">
        <v>121</v>
      </c>
      <c r="J956" s="28" t="s">
        <v>121</v>
      </c>
      <c r="K956" s="149" t="s">
        <v>9316</v>
      </c>
      <c r="L956" s="28" t="s">
        <v>82</v>
      </c>
      <c r="M956" s="28" t="s">
        <v>9317</v>
      </c>
      <c r="N956" s="28" t="s">
        <v>121</v>
      </c>
    </row>
    <row r="957" spans="1:14" ht="82.5" x14ac:dyDescent="0.25">
      <c r="A957" s="28">
        <v>942</v>
      </c>
      <c r="B957" s="33" t="s">
        <v>9401</v>
      </c>
      <c r="C957" s="28" t="s">
        <v>9395</v>
      </c>
      <c r="D957" s="28" t="s">
        <v>59</v>
      </c>
      <c r="E957" s="28" t="s">
        <v>9384</v>
      </c>
      <c r="F957" s="28" t="s">
        <v>9396</v>
      </c>
      <c r="G957" s="26">
        <v>22</v>
      </c>
      <c r="H957" s="28" t="s">
        <v>121</v>
      </c>
      <c r="I957" s="28" t="s">
        <v>121</v>
      </c>
      <c r="J957" s="28" t="s">
        <v>121</v>
      </c>
      <c r="K957" s="149" t="s">
        <v>9316</v>
      </c>
      <c r="L957" s="28" t="s">
        <v>82</v>
      </c>
      <c r="M957" s="28" t="s">
        <v>9317</v>
      </c>
      <c r="N957" s="28" t="s">
        <v>121</v>
      </c>
    </row>
    <row r="958" spans="1:14" ht="82.5" x14ac:dyDescent="0.25">
      <c r="A958" s="28">
        <v>943</v>
      </c>
      <c r="B958" s="33" t="s">
        <v>9401</v>
      </c>
      <c r="C958" s="28" t="s">
        <v>9397</v>
      </c>
      <c r="D958" s="28" t="s">
        <v>59</v>
      </c>
      <c r="E958" s="28" t="s">
        <v>9384</v>
      </c>
      <c r="F958" s="28" t="s">
        <v>9398</v>
      </c>
      <c r="G958" s="26">
        <v>20</v>
      </c>
      <c r="H958" s="28" t="s">
        <v>121</v>
      </c>
      <c r="I958" s="28" t="s">
        <v>121</v>
      </c>
      <c r="J958" s="28" t="s">
        <v>121</v>
      </c>
      <c r="K958" s="149" t="s">
        <v>9316</v>
      </c>
      <c r="L958" s="28" t="s">
        <v>82</v>
      </c>
      <c r="M958" s="28" t="s">
        <v>9317</v>
      </c>
      <c r="N958" s="28" t="s">
        <v>121</v>
      </c>
    </row>
    <row r="959" spans="1:14" ht="82.5" x14ac:dyDescent="0.25">
      <c r="A959" s="28">
        <v>944</v>
      </c>
      <c r="B959" s="33" t="s">
        <v>9401</v>
      </c>
      <c r="C959" s="28" t="s">
        <v>9399</v>
      </c>
      <c r="D959" s="28" t="s">
        <v>59</v>
      </c>
      <c r="E959" s="28" t="s">
        <v>9384</v>
      </c>
      <c r="F959" s="28" t="s">
        <v>9400</v>
      </c>
      <c r="G959" s="26">
        <v>18</v>
      </c>
      <c r="H959" s="28" t="s">
        <v>121</v>
      </c>
      <c r="I959" s="28" t="s">
        <v>121</v>
      </c>
      <c r="J959" s="28" t="s">
        <v>121</v>
      </c>
      <c r="K959" s="149" t="s">
        <v>9316</v>
      </c>
      <c r="L959" s="28" t="s">
        <v>82</v>
      </c>
      <c r="M959" s="28" t="s">
        <v>9317</v>
      </c>
      <c r="N959" s="28" t="s">
        <v>121</v>
      </c>
    </row>
    <row r="960" spans="1:14" ht="115.5" x14ac:dyDescent="0.25">
      <c r="A960" s="28">
        <v>945</v>
      </c>
      <c r="B960" s="33" t="s">
        <v>9412</v>
      </c>
      <c r="C960" s="28" t="s">
        <v>9402</v>
      </c>
      <c r="D960" s="28" t="s">
        <v>9403</v>
      </c>
      <c r="E960" s="28" t="s">
        <v>9404</v>
      </c>
      <c r="F960" s="28" t="s">
        <v>9406</v>
      </c>
      <c r="G960" s="28">
        <v>22</v>
      </c>
      <c r="H960" s="28">
        <v>78</v>
      </c>
      <c r="I960" s="28">
        <v>78</v>
      </c>
      <c r="J960" s="81" t="s">
        <v>121</v>
      </c>
      <c r="K960" s="28" t="s">
        <v>9413</v>
      </c>
      <c r="L960" s="28" t="s">
        <v>85</v>
      </c>
      <c r="M960" s="28" t="s">
        <v>121</v>
      </c>
      <c r="N960" s="28"/>
    </row>
  </sheetData>
  <autoFilter ref="A12:N12"/>
  <mergeCells count="18">
    <mergeCell ref="A12:A15"/>
    <mergeCell ref="K12:K15"/>
    <mergeCell ref="L12:L15"/>
    <mergeCell ref="M12:M15"/>
    <mergeCell ref="N12:N15"/>
    <mergeCell ref="C12:C15"/>
    <mergeCell ref="B12:B15"/>
    <mergeCell ref="F10:N10"/>
    <mergeCell ref="F7:N7"/>
    <mergeCell ref="D9:N9"/>
    <mergeCell ref="G12:J12"/>
    <mergeCell ref="G13:G15"/>
    <mergeCell ref="H13:J13"/>
    <mergeCell ref="H14:H15"/>
    <mergeCell ref="I14:J14"/>
    <mergeCell ref="F12:F15"/>
    <mergeCell ref="E12:E15"/>
    <mergeCell ref="D12:D15"/>
  </mergeCells>
  <dataValidations count="3">
    <dataValidation type="textLength" operator="lessThanOrEqual" allowBlank="1" showInputMessage="1" showErrorMessage="1" errorTitle="УВАГА!" error="Обсяг тексту перевищує 250 знаків" promptTitle="Ресурси" prompt="Обсяг тексту не повинен перевищувати 250 знаків" sqref="M16:M20 M35:M149 M212:M351 M357:M583 M615:M780 M790:M828 N834 M830:M924 M929:M959">
      <formula1>250</formula1>
    </dataValidation>
    <dataValidation type="textLength" operator="lessThanOrEqual" allowBlank="1" showInputMessage="1" showErrorMessage="1" errorTitle="УВАГА!" error="Обсяг тексту перевищує 150 знаків" promptTitle="Примітки" prompt="Обсяг тексту не повинен перевищувати 150 знаків" sqref="N16:N20 N35:N149 N212:N474 N543:N583 N615:N627 N813:N828 N804:N808 I794:I799 N791:N799 N830:N833 N835:N959">
      <formula1>150</formula1>
    </dataValidation>
    <dataValidation type="textLength" operator="lessThanOrEqual" allowBlank="1" showInputMessage="1" showErrorMessage="1" promptTitle="Основне призначення РНТД" prompt="Обсяг тексту не повинен перевищувати 250 знаків" sqref="N800:N801">
      <formula1>250</formula1>
    </dataValidation>
  </dataValidations>
  <pageMargins left="0.70866141732283472" right="0.70866141732283472" top="0.74803149606299213" bottom="0.74803149606299213" header="0.31496062992125984" footer="0.31496062992125984"/>
  <pageSetup paperSize="9" scale="32" fitToHeight="0" orientation="landscape" verticalDpi="0" r:id="rId1"/>
  <extLst>
    <ext xmlns:x14="http://schemas.microsoft.com/office/spreadsheetml/2009/9/main" uri="{CCE6A557-97BC-4b89-ADB6-D9C93CAAB3DF}">
      <x14:dataValidations xmlns:xm="http://schemas.microsoft.com/office/excel/2006/main" count="62">
        <x14:dataValidation type="list" showInputMessage="1" showErrorMessage="1" promptTitle="Вид документа майнових прав" prompt="Оберіть варіант із запропонованих у розкривному списку">
          <x14:formula1>
            <xm:f>'Допоміжні дані'!$A$43:$A$58</xm:f>
          </x14:formula1>
          <xm:sqref>D35:D40 D212:D306 D384:D474 D615:D627</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'Допоміжні дані'!$B$1:$B$9</xm:f>
          </x14:formula1>
          <xm:sqref>L35:L40 L212:L306 L384:L474 L615:L627</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НААН\[Асканійська ДСДС ІЗЗ НААН_Форми.xlsx]Допоміжні дані'!#REF!</xm:f>
          </x14:formula1>
          <xm:sqref>L16:L20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НААН\[Асканійська ДСДС ІЗЗ НААН_Форми.xlsx]Допоміжні дані'!#REF!</xm:f>
          </x14:formula1>
          <xm:sqref>D16:D20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НААН\[ДДСП НААН_Інвентаризація ОПІВ.xlsx]Допоміжні дані'!#REF!</xm:f>
          </x14:formula1>
          <xm:sqref>D41:D54</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НААН\[ІТІ Біотехніка НААН_Форми інвентаризації ОПІВ.xlsx]Допоміжні дані'!#REF!</xm:f>
          </x14:formula1>
          <xm:sqref>L60:L95</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НААН\[ІТІ Біотехніка НААН_Форми інвентаризації ОПІВ.xlsx]Допоміжні дані'!#REF!</xm:f>
          </x14:formula1>
          <xm:sqref>D60:D95</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НААН\[Інститут агроекології і природокористування НААН.xlsx]Допоміжні дані'!#REF!</xm:f>
          </x14:formula1>
          <xm:sqref>L96:L100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НААН\[Інститут агроекології і природокористування НААН.xlsx]Допоміжні дані'!#REF!</xm:f>
          </x14:formula1>
          <xm:sqref>D96:D100</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'C:\Users\ЗавЛаб\Desktop\Институт 3\[Форми інвентаризації ОПІВ+м.xlsx]Допоміжні дані'!#REF!</xm:f>
          </x14:formula1>
          <xm:sqref>D138:D149</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НААН\[Інститут зернових культур НААН_Форми 1-3.xlsx]Допоміжні дані'!#REF!</xm:f>
          </x14:formula1>
          <xm:sqref>L138:L149</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'C:\Users\Admin\Desktop\ІНТЕЛ. МОН\Тищенко О.Д\Новая папка\[Форми_iнвентаризацiї овочі (1).xlsx]Допоміжні дані'!#REF!</xm:f>
          </x14:formula1>
          <xm:sqref>D203:D211</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НААН\[ІЗЗ НААН_Форми інвентаризації ОПІВ.xlsx]Допоміжні дані'!#REF!</xm:f>
          </x14:formula1>
          <xm:sqref>L150:L211</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'C:\Users\Admin\Desktop\ІНТЕЛ. МОН\[Форми інвентаризації ОПІВ відділ біотехнології.xlsx]Допоміжні дані'!#REF!</xm:f>
          </x14:formula1>
          <xm:sqref>D190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НААН\[ІЗЗ НААН_Форми інвентаризації ОПІВ.xlsx]Допоміжні дані'!#REF!</xm:f>
          </x14:formula1>
          <xm:sqref>D150:D189 E191:E194 E197:E202 D191:D202</xm:sqref>
        </x14:dataValidation>
        <x14:dataValidation type="list" showInputMessage="1" showErrorMessage="1" promptTitle="Вид документа майнових прав" prompt="Оберіть варіант із запропонованих у розкривному списку">
          <x14:formula1>
            <xm:f>'F:\[Воронецька_Форми інвентаризації ОПІВ.xlsx]Допоміжні дані'!#REF!</xm:f>
          </x14:formula1>
          <xm:sqref>D355:D356</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'C:\Users\User\Downloads\[Форми інвентаризації ОПІВ 2020.1 (1).xlsx]Допоміжні дані'!#REF!</xm:f>
          </x14:formula1>
          <xm:sqref>D352:D353</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НААН\[ІКСГП НААН Форми інвентаризації 2020.xlsx]Допоміжні дані'!#REF!</xm:f>
          </x14:formula1>
          <xm:sqref>L307:L310 L313:L356</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НААН\[ІКСГП НААН Форми інвентаризації 2020.xlsx]Допоміжні дані'!#REF!</xm:f>
          </x14:formula1>
          <xm:sqref>D307:D351</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НААН\[ІРГ НААН_Форми_інвентаризації.xlsx]Допоміжні дані'!#REF!</xm:f>
          </x14:formula1>
          <xm:sqref>L475:L542</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НААН\[ІРГ НААН_Форми_інвентаризації.xlsx]Допоміжні дані'!#REF!</xm:f>
          </x14:formula1>
          <xm:sqref>D475:D542</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НААН\[ІСГ Північного Сходу НААН_Форми.xlsx]Допоміжні дані'!#REF!</xm:f>
          </x14:formula1>
          <xm:sqref>L543:L571</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НААН\[ІСГ Північного Сходу НААН_Форми.xlsx]Допоміжні дані'!#REF!</xm:f>
          </x14:formula1>
          <xm:sqref>D543:D571</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НААН\[ІСМАВ НААН_Форми інвентаризації.xlsx]Допоміжні дані'!#REF!</xm:f>
          </x14:formula1>
          <xm:sqref>L572:L583</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НААН\[ІСМАВ НААН_Форми інвентаризації.xlsx]Допоміжні дані'!#REF!</xm:f>
          </x14:formula1>
          <xm:sqref>D572:D583</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НААН\[Форми_iнвентаризацii_ОПIВ_грунтознавство.xlsx]Допоміжні дані'!#REF!</xm:f>
          </x14:formula1>
          <xm:sqref>L776:L780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НААН\[Форми інвентаризації ОПІВ (2).xlsx]Допоміжні дані'!#REF!</xm:f>
          </x14:formula1>
          <xm:sqref>D770:D775</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НААН\[Форми інвентаризації ОПІВ (2).xlsx]Допоміжні дані'!#REF!</xm:f>
          </x14:formula1>
          <xm:sqref>L770:L775</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НААН\Форми Інвентвризації НДР 2020\[Форми_iнвентаризацii_ОПIВ_Слюсар ІТ.xlsx]Допоміжні дані'!#REF!</xm:f>
          </x14:formula1>
          <xm:sqref>D760:D769</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НААН\Форми Інвентвризації НДР 2020\[Форми_iнвентаризацii_ОПIВ_Слюсар ІТ.xlsx]Допоміжні дані'!#REF!</xm:f>
          </x14:formula1>
          <xm:sqref>L760:L769</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НААН\Форми Інвентвризації НДР 2020\[iнвентаризацiя_ОПIВ_кормовиробництво.xlsx]Допоміжні дані'!#REF!</xm:f>
          </x14:formula1>
          <xm:sqref>D729:D759</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НААН\Форми Інвентвризації НДР 2020\[Форми інвентаризації ОПІВ  обробіток грунту.xlsx]Допоміжні дані'!#REF!</xm:f>
          </x14:formula1>
          <xm:sqref>D631:D663</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НААН\Форми Інвентвризації НДР 2020\[Форми інвентаризації ОПІВ  обробіток грунту.xlsx]Допоміжні дані'!#REF!</xm:f>
          </x14:formula1>
          <xm:sqref>L631:L663</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НААН\[Форми інвентаризації ОПІВ Кириченко.xlsx]Допоміжні дані'!#REF!</xm:f>
          </x14:formula1>
          <xm:sqref>L781:L788</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НААН\[Форми інвентаризації ОПІВ Кириченко.xlsx]Допоміжні дані'!#REF!</xm:f>
          </x14:formula1>
          <xm:sqref>D781:D788</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НААН\[Форми_iнвентаризацii_ОПIВ_грунтознавство.xlsx]Допоміжні дані'!#REF!</xm:f>
          </x14:formula1>
          <xm:sqref>D779:D780 D776:D777</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'C:\Users\Office-PC\Desktop\[Форми інвентаризації.xlsx]Допоміжні дані'!#REF!</xm:f>
          </x14:formula1>
          <xm:sqref>D778</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НААН\Форми Інвентвризації НДР 2020\[iнвентаризацiя_ОПIВ_кормовиробництво.xlsx]Допоміжні дані'!#REF!</xm:f>
          </x14:formula1>
          <xm:sqref>L748:L759 L729:L746</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НААН\Форми Інвентвризації НДР 2020\[Інвентаризації ОПІВ (Юла).xlsx]Допоміжні дані'!#REF!</xm:f>
          </x14:formula1>
          <xm:sqref>D664:D698</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НААН\Форми Інвентвризації НДР 2020\[Інвентаризації ОПІВ (Юла).xlsx]Допоміжні дані'!#REF!</xm:f>
          </x14:formula1>
          <xm:sqref>L664:L698</xm:sqref>
        </x14:dataValidation>
        <x14:dataValidation type="list" showInputMessage="1" showErrorMessage="1" errorTitle="неприпустиме значення" error="Оберіть значення із запропонованого списку" promptTitle="Рівень готовності" prompt="Оберіть із зіпропонованого переліку рівень готовності, який відповідає вашій розробці або проставте &quot;-&quot;">
          <x14:formula1>
            <xm:f>'C:\Users\User\Desktop\МОН_Інвентирізація\Новая папка\[ТкачВВ_ Форми інвентаризації ОПІВ.xlsx]Допоміжні дані'!#REF!</xm:f>
          </x14:formula1>
          <xm:sqref>L800</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'C:\Users\User\Desktop\МОН_Інвентирізація\Новая папка\[ТкачВВ_ Форми інвентаризації ОПІВ.xlsx]Допоміжні дані'!#REF!</xm:f>
          </x14:formula1>
          <xm:sqref>L801 L812 L803 L795:L799</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'C:\Users\User\Desktop\МОН_Інвентирізація\[Довбненко Форми.xlsx]Допоміжні дані'!#REF!</xm:f>
          </x14:formula1>
          <xm:sqref>L802 L804:L811</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НААН\[ННЦ ІМЕСГ загальна.xlsx]Допоміжні дані'!#REF!</xm:f>
          </x14:formula1>
          <xm:sqref>D802:D803</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'C:\Users\User\Desktop\МОН_Інвентирізація\Новая папка\[Форма_Скібчик (1).xlsx]Допоміжні дані'!#REF!</xm:f>
          </x14:formula1>
          <xm:sqref>D827:D828</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'C:\Users\User\Desktop\МОН_Інвентирізація\[Василенко Форми (2).xlsx]Допоміжні дані'!#REF!</xm:f>
          </x14:formula1>
          <xm:sqref>D825</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'C:\Users\User\Desktop\МОН_Інвентирізація\[Василенко Форми (2).xlsx]Допоміжні дані'!#REF!</xm:f>
          </x14:formula1>
          <xm:sqref>L825:L828</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'C:\Users\User\Desktop\МОН_Інвентирізація\[Форми інвентаризації ОПІВ (2020) Відділ Днесь.xlsx]Допоміжні дані'!#REF!</xm:f>
          </x14:formula1>
          <xm:sqref>D826 D800 D796</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'C:\Users\User\Desktop\МОН_Інвентирізація\[Форми інвентаризації ОПІВ (2020) Відділ Днесь.xlsx]Допоміжні дані'!#REF!</xm:f>
          </x14:formula1>
          <xm:sqref>L822:L824</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'C:\Users\User\Desktop\МОН_Інвентирізація\[СавченкоОПІВ.xlsx]Допоміжні дані'!#REF!</xm:f>
          </x14:formula1>
          <xm:sqref>D813</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'C:\Users\User\Desktop\МОН_Інвентирізація\[СавченкоОПІВ.xlsx]Допоміжні дані'!#REF!</xm:f>
          </x14:formula1>
          <xm:sqref>L813</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НААН\[ННЦ ІМЕСГ загальна.xlsx]Допоміжні дані'!#REF!</xm:f>
          </x14:formula1>
          <xm:sqref>L790:L794 L814:L821 H794:H799</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НААН\[ННЦ ІМЕСГ загальна.xlsx]Допоміжні дані'!#REF!</xm:f>
          </x14:formula1>
          <xm:sqref>D814:D824 D804:D812 D801 D790:D795 D797:D799</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'G:\[Форми інвентаризації ОПІВ_заповнені_19.12 (2).xlsx]Допоміжні дані'!#REF!</xm:f>
          </x14:formula1>
          <xm:sqref>D831:D837</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НААН\[ННЦ ІГА Соколовського_Форми інвентаризації ОПІВ.xlsx]Допоміжні дані'!#REF!</xm:f>
          </x14:formula1>
          <xm:sqref>L846:L873 L875:L880 L844 L922:L924 L895:L920 L882:L893 L830:L842</xm:sqref>
        </x14:dataValidation>
        <x14:dataValidation type="list" errorStyle="warning" showInputMessage="1" showErrorMessage="1" errorTitle="Неприпустимий тип документа" error="Вкажіть цей тип документа у стовпчику з реквізитами документа, який підтверджує майнові права" promptTitle="Вид документа" prompt="Оберіть вид документа, який підтверджує майнові права на РНТД">
          <x14:formula1>
            <xm:f>'C:\Users\prudka\Downloads\Инвентаризация ОПИВ\Відповіді НУ НААН\[ННЦ ІГА Соколовського_Форми інвентаризації ОПІВ.xlsx]Допоміжні дані'!#REF!</xm:f>
          </x14:formula1>
          <xm:sqref>D864:D868 D880:D882 D884:D892 D894:D913 D838:D861 D870:D878 D915:D924</xm:sqref>
        </x14:dataValidation>
        <x14:dataValidation type="list" showInputMessage="1" showErrorMessage="1" promptTitle="Вид документа майнових прав" prompt="Оберіть варіант із запропонованих у розкривному списку">
          <x14:formula1>
            <xm:f>'G:\[Форми інвентаризації ОПІВ_заповнені_19.12 (2).xlsx]Допоміжні дані'!#REF!</xm:f>
          </x14:formula1>
          <xm:sqref>D830</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НААН\[ННЦ ІГА Соколовського_Форми інвентаризації ОПІВ.xlsx]Допоміжні дані'!#REF!</xm:f>
          </x14:formula1>
          <xm:sqref>D879 D883 D893 D869 D914 D862:D863</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'C:\Users\prudka\Downloads\Инвентаризация ОПИВ\Відповіді НУ НААН\[УкрНДСКР ІЗР_Форми інвентаризації.xlsx]Допоміжні дані'!#REF!</xm:f>
          </x14:formula1>
          <xm:sqref>L925:L928</xm:sqref>
        </x14:dataValidation>
        <x14:dataValidation type="list" showInputMessage="1" showErrorMessage="1" promptTitle="Вид документа майнових прав" prompt="Оберіть варіант із запропонованих у розкривному списку">
          <x14:formula1>
            <xm:f>'C:\Users\prudka\Downloads\Инвентаризация ОПИВ\Відповіді НУ НААН\[УкрНДСКР ІЗР_Форми інвентаризації.xlsx]Допоміжні дані'!#REF!</xm:f>
          </x14:formula1>
          <xm:sqref>D925:D928</xm:sqref>
        </x14:dataValidation>
        <x14:dataValidation type="list"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розробки IRL, який відповідає рівню готовності об'єкта для якого заповнюється рядок або проставте &quot;-&quot;">
          <x14:formula1>
            <xm:f>'[УкрНДІОЖ НААН Форми інвентаризації ОПІВ.xlsx]Допоміжні дані'!#REF!</xm:f>
          </x14:formula1>
          <xm:sqref>L929:L959</xm:sqref>
        </x14:dataValidation>
        <x14:dataValidation type="list" showInputMessage="1" showErrorMessage="1" promptTitle="Вид документа майнових прав" prompt="Оберіть варіант із запропонованих у розкривному списку">
          <x14:formula1>
            <xm:f>'[УкрНДІОЖ НААН Форми інвентаризації ОПІВ.xlsx]Допоміжні дані'!#REF!</xm:f>
          </x14:formula1>
          <xm:sqref>D929:D959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K495"/>
  <sheetViews>
    <sheetView tabSelected="1" topLeftCell="A489" zoomScale="60" zoomScaleNormal="60" workbookViewId="0">
      <selection activeCell="S493" sqref="S493"/>
    </sheetView>
  </sheetViews>
  <sheetFormatPr defaultRowHeight="16.5" x14ac:dyDescent="0.25"/>
  <cols>
    <col min="1" max="1" width="5.5703125" style="1" customWidth="1"/>
    <col min="2" max="2" width="34.140625" style="1" customWidth="1"/>
    <col min="3" max="3" width="36.28515625" style="1" customWidth="1"/>
    <col min="4" max="4" width="26" style="1" customWidth="1"/>
    <col min="5" max="5" width="30.28515625" style="1" customWidth="1"/>
    <col min="6" max="6" width="29.28515625" style="1" customWidth="1"/>
    <col min="7" max="10" width="31" style="1" customWidth="1"/>
    <col min="11" max="11" width="33.42578125" style="1" customWidth="1"/>
    <col min="12" max="16384" width="9.140625" style="1"/>
  </cols>
  <sheetData>
    <row r="1" spans="1:11" x14ac:dyDescent="0.25">
      <c r="K1" s="20" t="s">
        <v>124</v>
      </c>
    </row>
    <row r="6" spans="1:11" x14ac:dyDescent="0.25">
      <c r="K6" s="2" t="s">
        <v>6</v>
      </c>
    </row>
    <row r="7" spans="1:11" x14ac:dyDescent="0.25">
      <c r="C7" s="171" t="s">
        <v>9</v>
      </c>
      <c r="D7" s="172"/>
      <c r="E7" s="172"/>
      <c r="F7" s="172"/>
      <c r="G7" s="172"/>
      <c r="H7" s="172"/>
      <c r="I7" s="172"/>
      <c r="J7" s="172"/>
      <c r="K7" s="172"/>
    </row>
    <row r="8" spans="1:11" x14ac:dyDescent="0.25">
      <c r="C8" s="18"/>
      <c r="D8" s="19"/>
      <c r="E8" s="19"/>
      <c r="F8" s="19"/>
      <c r="G8" s="19"/>
      <c r="H8" s="19"/>
      <c r="I8" s="19"/>
      <c r="J8" s="19"/>
      <c r="K8" s="19"/>
    </row>
    <row r="9" spans="1:11" x14ac:dyDescent="0.25">
      <c r="C9" s="173" t="s">
        <v>136</v>
      </c>
      <c r="D9" s="174"/>
      <c r="E9" s="174"/>
      <c r="F9" s="174"/>
      <c r="G9" s="174"/>
      <c r="H9" s="174"/>
      <c r="I9" s="174"/>
      <c r="J9" s="174"/>
      <c r="K9" s="174"/>
    </row>
    <row r="10" spans="1:11" x14ac:dyDescent="0.25">
      <c r="C10" s="175" t="s">
        <v>5</v>
      </c>
      <c r="D10" s="164"/>
      <c r="E10" s="164"/>
      <c r="F10" s="164"/>
      <c r="G10" s="164"/>
      <c r="H10" s="164"/>
      <c r="I10" s="164"/>
      <c r="J10" s="164"/>
      <c r="K10" s="164"/>
    </row>
    <row r="12" spans="1:11" ht="78.75" customHeight="1" x14ac:dyDescent="0.25">
      <c r="A12" s="3" t="s">
        <v>0</v>
      </c>
      <c r="B12" s="3" t="s">
        <v>137</v>
      </c>
      <c r="C12" s="3" t="s">
        <v>12</v>
      </c>
      <c r="D12" s="3" t="s">
        <v>125</v>
      </c>
      <c r="E12" s="3" t="s">
        <v>113</v>
      </c>
      <c r="F12" s="3" t="s">
        <v>114</v>
      </c>
      <c r="G12" s="3" t="s">
        <v>126</v>
      </c>
      <c r="H12" s="3" t="s">
        <v>111</v>
      </c>
      <c r="I12" s="3" t="s">
        <v>13</v>
      </c>
      <c r="J12" s="3" t="s">
        <v>103</v>
      </c>
      <c r="K12" s="3" t="s">
        <v>3</v>
      </c>
    </row>
    <row r="13" spans="1:11" ht="78.75" x14ac:dyDescent="0.25">
      <c r="A13" s="4">
        <v>1</v>
      </c>
      <c r="B13" s="29" t="s">
        <v>218</v>
      </c>
      <c r="C13" s="26" t="s">
        <v>144</v>
      </c>
      <c r="D13" s="29" t="s">
        <v>201</v>
      </c>
      <c r="E13" s="28" t="s">
        <v>15</v>
      </c>
      <c r="F13" s="28" t="s">
        <v>119</v>
      </c>
      <c r="G13" s="26" t="s">
        <v>202</v>
      </c>
      <c r="H13" s="28" t="s">
        <v>203</v>
      </c>
      <c r="I13" s="28" t="s">
        <v>78</v>
      </c>
      <c r="J13" s="28" t="s">
        <v>92</v>
      </c>
      <c r="K13" s="28" t="s">
        <v>121</v>
      </c>
    </row>
    <row r="14" spans="1:11" ht="78.75" x14ac:dyDescent="0.25">
      <c r="A14" s="4">
        <v>2</v>
      </c>
      <c r="B14" s="29" t="s">
        <v>218</v>
      </c>
      <c r="C14" s="26" t="s">
        <v>149</v>
      </c>
      <c r="D14" s="29" t="s">
        <v>201</v>
      </c>
      <c r="E14" s="28" t="s">
        <v>15</v>
      </c>
      <c r="F14" s="28" t="s">
        <v>119</v>
      </c>
      <c r="G14" s="26" t="s">
        <v>202</v>
      </c>
      <c r="H14" s="28" t="s">
        <v>203</v>
      </c>
      <c r="I14" s="28" t="s">
        <v>78</v>
      </c>
      <c r="J14" s="28" t="s">
        <v>92</v>
      </c>
      <c r="K14" s="28" t="s">
        <v>121</v>
      </c>
    </row>
    <row r="15" spans="1:11" ht="78.75" x14ac:dyDescent="0.25">
      <c r="A15" s="4">
        <v>3</v>
      </c>
      <c r="B15" s="29" t="s">
        <v>218</v>
      </c>
      <c r="C15" s="26" t="s">
        <v>153</v>
      </c>
      <c r="D15" s="29" t="s">
        <v>201</v>
      </c>
      <c r="E15" s="28" t="s">
        <v>15</v>
      </c>
      <c r="F15" s="28" t="s">
        <v>119</v>
      </c>
      <c r="G15" s="26" t="s">
        <v>202</v>
      </c>
      <c r="H15" s="28" t="s">
        <v>203</v>
      </c>
      <c r="I15" s="28" t="s">
        <v>78</v>
      </c>
      <c r="J15" s="28" t="s">
        <v>92</v>
      </c>
      <c r="K15" s="28" t="s">
        <v>121</v>
      </c>
    </row>
    <row r="16" spans="1:11" ht="78.75" x14ac:dyDescent="0.25">
      <c r="A16" s="4">
        <v>4</v>
      </c>
      <c r="B16" s="29" t="s">
        <v>218</v>
      </c>
      <c r="C16" s="26" t="s">
        <v>157</v>
      </c>
      <c r="D16" s="29" t="s">
        <v>204</v>
      </c>
      <c r="E16" s="28" t="s">
        <v>15</v>
      </c>
      <c r="F16" s="28" t="s">
        <v>119</v>
      </c>
      <c r="G16" s="26" t="s">
        <v>205</v>
      </c>
      <c r="H16" s="28" t="s">
        <v>203</v>
      </c>
      <c r="I16" s="28" t="s">
        <v>78</v>
      </c>
      <c r="J16" s="28" t="s">
        <v>92</v>
      </c>
      <c r="K16" s="28" t="s">
        <v>121</v>
      </c>
    </row>
    <row r="17" spans="1:11" ht="78.75" x14ac:dyDescent="0.25">
      <c r="A17" s="4">
        <v>5</v>
      </c>
      <c r="B17" s="29" t="s">
        <v>218</v>
      </c>
      <c r="C17" s="26" t="s">
        <v>162</v>
      </c>
      <c r="D17" s="29" t="s">
        <v>204</v>
      </c>
      <c r="E17" s="28" t="s">
        <v>15</v>
      </c>
      <c r="F17" s="28" t="s">
        <v>119</v>
      </c>
      <c r="G17" s="26" t="s">
        <v>205</v>
      </c>
      <c r="H17" s="28" t="s">
        <v>203</v>
      </c>
      <c r="I17" s="28" t="s">
        <v>78</v>
      </c>
      <c r="J17" s="28" t="s">
        <v>92</v>
      </c>
      <c r="K17" s="28" t="s">
        <v>121</v>
      </c>
    </row>
    <row r="18" spans="1:11" ht="78.75" x14ac:dyDescent="0.25">
      <c r="A18" s="4">
        <v>6</v>
      </c>
      <c r="B18" s="29" t="s">
        <v>218</v>
      </c>
      <c r="C18" s="26" t="s">
        <v>166</v>
      </c>
      <c r="D18" s="29" t="s">
        <v>204</v>
      </c>
      <c r="E18" s="28" t="s">
        <v>15</v>
      </c>
      <c r="F18" s="28" t="s">
        <v>119</v>
      </c>
      <c r="G18" s="26" t="s">
        <v>205</v>
      </c>
      <c r="H18" s="28" t="s">
        <v>203</v>
      </c>
      <c r="I18" s="28" t="s">
        <v>78</v>
      </c>
      <c r="J18" s="28" t="s">
        <v>92</v>
      </c>
      <c r="K18" s="28" t="s">
        <v>121</v>
      </c>
    </row>
    <row r="19" spans="1:11" ht="78.75" x14ac:dyDescent="0.25">
      <c r="A19" s="4">
        <v>7</v>
      </c>
      <c r="B19" s="29" t="s">
        <v>218</v>
      </c>
      <c r="C19" s="26" t="s">
        <v>170</v>
      </c>
      <c r="D19" s="29" t="s">
        <v>204</v>
      </c>
      <c r="E19" s="28" t="s">
        <v>15</v>
      </c>
      <c r="F19" s="28" t="s">
        <v>119</v>
      </c>
      <c r="G19" s="26" t="s">
        <v>205</v>
      </c>
      <c r="H19" s="28" t="s">
        <v>203</v>
      </c>
      <c r="I19" s="28" t="s">
        <v>78</v>
      </c>
      <c r="J19" s="28" t="s">
        <v>92</v>
      </c>
      <c r="K19" s="28" t="s">
        <v>121</v>
      </c>
    </row>
    <row r="20" spans="1:11" ht="99" x14ac:dyDescent="0.25">
      <c r="A20" s="4">
        <v>8</v>
      </c>
      <c r="B20" s="29" t="s">
        <v>218</v>
      </c>
      <c r="C20" s="26" t="s">
        <v>176</v>
      </c>
      <c r="D20" s="29" t="s">
        <v>206</v>
      </c>
      <c r="E20" s="28" t="s">
        <v>15</v>
      </c>
      <c r="F20" s="28" t="s">
        <v>119</v>
      </c>
      <c r="G20" s="26" t="s">
        <v>205</v>
      </c>
      <c r="H20" s="26" t="s">
        <v>179</v>
      </c>
      <c r="I20" s="28" t="s">
        <v>78</v>
      </c>
      <c r="J20" s="28" t="s">
        <v>93</v>
      </c>
      <c r="K20" s="28" t="s">
        <v>121</v>
      </c>
    </row>
    <row r="21" spans="1:11" ht="99" x14ac:dyDescent="0.25">
      <c r="A21" s="4">
        <v>9</v>
      </c>
      <c r="B21" s="29" t="s">
        <v>218</v>
      </c>
      <c r="C21" s="26" t="s">
        <v>181</v>
      </c>
      <c r="D21" s="29" t="s">
        <v>207</v>
      </c>
      <c r="E21" s="28" t="s">
        <v>15</v>
      </c>
      <c r="F21" s="28" t="s">
        <v>119</v>
      </c>
      <c r="G21" s="26" t="s">
        <v>205</v>
      </c>
      <c r="H21" s="26" t="s">
        <v>184</v>
      </c>
      <c r="I21" s="28" t="s">
        <v>78</v>
      </c>
      <c r="J21" s="28" t="s">
        <v>93</v>
      </c>
      <c r="K21" s="28" t="s">
        <v>121</v>
      </c>
    </row>
    <row r="22" spans="1:11" ht="154.5" customHeight="1" x14ac:dyDescent="0.25">
      <c r="A22" s="4">
        <v>10</v>
      </c>
      <c r="B22" s="29" t="s">
        <v>218</v>
      </c>
      <c r="C22" s="26" t="s">
        <v>181</v>
      </c>
      <c r="D22" s="29" t="s">
        <v>207</v>
      </c>
      <c r="E22" s="28" t="s">
        <v>15</v>
      </c>
      <c r="F22" s="28" t="s">
        <v>119</v>
      </c>
      <c r="G22" s="26" t="s">
        <v>205</v>
      </c>
      <c r="H22" s="26" t="s">
        <v>208</v>
      </c>
      <c r="I22" s="28" t="s">
        <v>78</v>
      </c>
      <c r="J22" s="28" t="s">
        <v>93</v>
      </c>
      <c r="K22" s="28" t="s">
        <v>121</v>
      </c>
    </row>
    <row r="23" spans="1:11" ht="82.5" x14ac:dyDescent="0.25">
      <c r="A23" s="4">
        <v>11</v>
      </c>
      <c r="B23" s="29" t="s">
        <v>218</v>
      </c>
      <c r="C23" s="26" t="s">
        <v>188</v>
      </c>
      <c r="D23" s="29" t="s">
        <v>209</v>
      </c>
      <c r="E23" s="28" t="s">
        <v>15</v>
      </c>
      <c r="F23" s="28" t="s">
        <v>119</v>
      </c>
      <c r="G23" s="26" t="s">
        <v>205</v>
      </c>
      <c r="H23" s="26" t="s">
        <v>191</v>
      </c>
      <c r="I23" s="28" t="s">
        <v>78</v>
      </c>
      <c r="J23" s="28" t="s">
        <v>92</v>
      </c>
      <c r="K23" s="28" t="s">
        <v>121</v>
      </c>
    </row>
    <row r="24" spans="1:11" ht="82.5" x14ac:dyDescent="0.25">
      <c r="A24" s="4">
        <v>12</v>
      </c>
      <c r="B24" s="29" t="s">
        <v>218</v>
      </c>
      <c r="C24" s="26" t="s">
        <v>193</v>
      </c>
      <c r="D24" s="29" t="s">
        <v>209</v>
      </c>
      <c r="E24" s="28" t="s">
        <v>15</v>
      </c>
      <c r="F24" s="28" t="s">
        <v>119</v>
      </c>
      <c r="G24" s="26" t="s">
        <v>205</v>
      </c>
      <c r="H24" s="26" t="s">
        <v>195</v>
      </c>
      <c r="I24" s="28" t="s">
        <v>76</v>
      </c>
      <c r="J24" s="28" t="s">
        <v>92</v>
      </c>
      <c r="K24" s="28" t="s">
        <v>121</v>
      </c>
    </row>
    <row r="25" spans="1:11" ht="82.5" x14ac:dyDescent="0.25">
      <c r="A25" s="4">
        <v>13</v>
      </c>
      <c r="B25" s="29" t="s">
        <v>218</v>
      </c>
      <c r="C25" s="26" t="s">
        <v>197</v>
      </c>
      <c r="D25" s="29" t="s">
        <v>209</v>
      </c>
      <c r="E25" s="28" t="s">
        <v>15</v>
      </c>
      <c r="F25" s="28" t="s">
        <v>118</v>
      </c>
      <c r="G25" s="26" t="s">
        <v>205</v>
      </c>
      <c r="H25" s="26" t="s">
        <v>199</v>
      </c>
      <c r="I25" s="28" t="s">
        <v>78</v>
      </c>
      <c r="J25" s="28" t="s">
        <v>92</v>
      </c>
      <c r="K25" s="28" t="s">
        <v>121</v>
      </c>
    </row>
    <row r="26" spans="1:11" ht="99" x14ac:dyDescent="0.25">
      <c r="A26" s="4">
        <v>14</v>
      </c>
      <c r="B26" s="29" t="s">
        <v>218</v>
      </c>
      <c r="C26" s="28" t="s">
        <v>210</v>
      </c>
      <c r="D26" s="29" t="s">
        <v>211</v>
      </c>
      <c r="E26" s="28" t="s">
        <v>70</v>
      </c>
      <c r="F26" s="28" t="s">
        <v>119</v>
      </c>
      <c r="G26" s="26" t="s">
        <v>205</v>
      </c>
      <c r="H26" s="28" t="s">
        <v>212</v>
      </c>
      <c r="I26" s="28" t="s">
        <v>78</v>
      </c>
      <c r="J26" s="28" t="s">
        <v>92</v>
      </c>
      <c r="K26" s="28"/>
    </row>
    <row r="27" spans="1:11" ht="99" x14ac:dyDescent="0.25">
      <c r="A27" s="4">
        <v>15</v>
      </c>
      <c r="B27" s="29" t="s">
        <v>218</v>
      </c>
      <c r="C27" s="28" t="s">
        <v>213</v>
      </c>
      <c r="D27" s="29" t="s">
        <v>211</v>
      </c>
      <c r="E27" s="28" t="s">
        <v>70</v>
      </c>
      <c r="F27" s="28" t="s">
        <v>119</v>
      </c>
      <c r="G27" s="26" t="s">
        <v>205</v>
      </c>
      <c r="H27" s="28" t="s">
        <v>212</v>
      </c>
      <c r="I27" s="28" t="s">
        <v>78</v>
      </c>
      <c r="J27" s="28" t="s">
        <v>92</v>
      </c>
      <c r="K27" s="28"/>
    </row>
    <row r="28" spans="1:11" ht="99" x14ac:dyDescent="0.25">
      <c r="A28" s="4">
        <v>16</v>
      </c>
      <c r="B28" s="29" t="s">
        <v>218</v>
      </c>
      <c r="C28" s="28" t="s">
        <v>214</v>
      </c>
      <c r="D28" s="29" t="s">
        <v>211</v>
      </c>
      <c r="E28" s="28" t="s">
        <v>70</v>
      </c>
      <c r="F28" s="28" t="s">
        <v>119</v>
      </c>
      <c r="G28" s="26" t="s">
        <v>205</v>
      </c>
      <c r="H28" s="28" t="s">
        <v>212</v>
      </c>
      <c r="I28" s="28" t="s">
        <v>78</v>
      </c>
      <c r="J28" s="28" t="s">
        <v>92</v>
      </c>
      <c r="K28" s="28"/>
    </row>
    <row r="29" spans="1:11" ht="99" x14ac:dyDescent="0.25">
      <c r="A29" s="4">
        <v>17</v>
      </c>
      <c r="B29" s="29" t="s">
        <v>218</v>
      </c>
      <c r="C29" s="28" t="s">
        <v>215</v>
      </c>
      <c r="D29" s="29" t="s">
        <v>216</v>
      </c>
      <c r="E29" s="28" t="s">
        <v>70</v>
      </c>
      <c r="F29" s="28" t="s">
        <v>119</v>
      </c>
      <c r="G29" s="26" t="s">
        <v>205</v>
      </c>
      <c r="H29" s="28" t="s">
        <v>217</v>
      </c>
      <c r="I29" s="28" t="s">
        <v>78</v>
      </c>
      <c r="J29" s="28" t="s">
        <v>92</v>
      </c>
      <c r="K29" s="28"/>
    </row>
    <row r="30" spans="1:11" ht="267.75" x14ac:dyDescent="0.25">
      <c r="A30" s="4">
        <v>18</v>
      </c>
      <c r="B30" s="29" t="s">
        <v>520</v>
      </c>
      <c r="C30" s="31" t="s">
        <v>521</v>
      </c>
      <c r="D30" s="31" t="s">
        <v>522</v>
      </c>
      <c r="E30" s="31" t="s">
        <v>523</v>
      </c>
      <c r="F30" s="31" t="s">
        <v>524</v>
      </c>
      <c r="G30" s="31">
        <v>132.4</v>
      </c>
      <c r="H30" s="31" t="s">
        <v>525</v>
      </c>
      <c r="I30" s="31" t="s">
        <v>526</v>
      </c>
      <c r="J30" s="31" t="s">
        <v>527</v>
      </c>
      <c r="K30" s="31"/>
    </row>
    <row r="31" spans="1:11" ht="252" x14ac:dyDescent="0.25">
      <c r="A31" s="4">
        <v>19</v>
      </c>
      <c r="B31" s="29" t="s">
        <v>520</v>
      </c>
      <c r="C31" s="31" t="s">
        <v>528</v>
      </c>
      <c r="D31" s="31" t="s">
        <v>529</v>
      </c>
      <c r="E31" s="31" t="s">
        <v>530</v>
      </c>
      <c r="F31" s="31" t="s">
        <v>524</v>
      </c>
      <c r="G31" s="31">
        <v>55.1</v>
      </c>
      <c r="H31" s="31" t="s">
        <v>531</v>
      </c>
      <c r="I31" s="31" t="s">
        <v>526</v>
      </c>
      <c r="J31" s="31" t="s">
        <v>532</v>
      </c>
      <c r="K31" s="31"/>
    </row>
    <row r="32" spans="1:11" ht="267.75" x14ac:dyDescent="0.25">
      <c r="A32" s="4">
        <v>20</v>
      </c>
      <c r="B32" s="29" t="s">
        <v>520</v>
      </c>
      <c r="C32" s="31" t="s">
        <v>533</v>
      </c>
      <c r="D32" s="31" t="s">
        <v>534</v>
      </c>
      <c r="E32" s="31" t="s">
        <v>535</v>
      </c>
      <c r="F32" s="31" t="s">
        <v>524</v>
      </c>
      <c r="G32" s="31">
        <v>55.1</v>
      </c>
      <c r="H32" s="31" t="s">
        <v>536</v>
      </c>
      <c r="I32" s="31" t="s">
        <v>526</v>
      </c>
      <c r="J32" s="31" t="s">
        <v>532</v>
      </c>
      <c r="K32" s="31"/>
    </row>
    <row r="33" spans="1:11" ht="299.25" x14ac:dyDescent="0.25">
      <c r="A33" s="4">
        <v>21</v>
      </c>
      <c r="B33" s="29" t="s">
        <v>520</v>
      </c>
      <c r="C33" s="31" t="s">
        <v>537</v>
      </c>
      <c r="D33" s="31" t="s">
        <v>538</v>
      </c>
      <c r="E33" s="31" t="s">
        <v>539</v>
      </c>
      <c r="F33" s="31" t="s">
        <v>524</v>
      </c>
      <c r="G33" s="31">
        <v>55.1</v>
      </c>
      <c r="H33" s="31" t="s">
        <v>540</v>
      </c>
      <c r="I33" s="31" t="s">
        <v>526</v>
      </c>
      <c r="J33" s="31" t="s">
        <v>541</v>
      </c>
      <c r="K33" s="31" t="s">
        <v>542</v>
      </c>
    </row>
    <row r="34" spans="1:11" ht="299.25" x14ac:dyDescent="0.25">
      <c r="A34" s="4">
        <v>22</v>
      </c>
      <c r="B34" s="29" t="s">
        <v>520</v>
      </c>
      <c r="C34" s="31" t="s">
        <v>543</v>
      </c>
      <c r="D34" s="31" t="s">
        <v>544</v>
      </c>
      <c r="E34" s="31" t="s">
        <v>545</v>
      </c>
      <c r="F34" s="31" t="s">
        <v>524</v>
      </c>
      <c r="G34" s="31">
        <v>88.4</v>
      </c>
      <c r="H34" s="31" t="s">
        <v>546</v>
      </c>
      <c r="I34" s="31" t="s">
        <v>526</v>
      </c>
      <c r="J34" s="31" t="s">
        <v>527</v>
      </c>
      <c r="K34" s="31" t="s">
        <v>547</v>
      </c>
    </row>
    <row r="35" spans="1:11" ht="299.25" x14ac:dyDescent="0.25">
      <c r="A35" s="4">
        <v>23</v>
      </c>
      <c r="B35" s="29" t="s">
        <v>520</v>
      </c>
      <c r="C35" s="32" t="s">
        <v>548</v>
      </c>
      <c r="D35" s="31" t="s">
        <v>549</v>
      </c>
      <c r="E35" s="31" t="s">
        <v>550</v>
      </c>
      <c r="F35" s="31" t="s">
        <v>524</v>
      </c>
      <c r="G35" s="31">
        <v>123.9</v>
      </c>
      <c r="H35" s="31" t="s">
        <v>551</v>
      </c>
      <c r="I35" s="32" t="s">
        <v>552</v>
      </c>
      <c r="J35" s="31" t="s">
        <v>541</v>
      </c>
      <c r="K35" s="31" t="s">
        <v>553</v>
      </c>
    </row>
    <row r="36" spans="1:11" ht="189" x14ac:dyDescent="0.25">
      <c r="A36" s="4">
        <v>24</v>
      </c>
      <c r="B36" s="29" t="s">
        <v>520</v>
      </c>
      <c r="C36" s="31" t="s">
        <v>554</v>
      </c>
      <c r="D36" s="31" t="s">
        <v>555</v>
      </c>
      <c r="E36" s="31" t="s">
        <v>556</v>
      </c>
      <c r="F36" s="31" t="s">
        <v>524</v>
      </c>
      <c r="G36" s="31">
        <v>134.4</v>
      </c>
      <c r="H36" s="31" t="s">
        <v>557</v>
      </c>
      <c r="I36" s="31" t="s">
        <v>526</v>
      </c>
      <c r="J36" s="31" t="s">
        <v>527</v>
      </c>
      <c r="K36" s="31"/>
    </row>
    <row r="37" spans="1:11" ht="157.5" x14ac:dyDescent="0.25">
      <c r="A37" s="4">
        <v>25</v>
      </c>
      <c r="B37" s="29" t="s">
        <v>520</v>
      </c>
      <c r="C37" s="32" t="s">
        <v>558</v>
      </c>
      <c r="D37" s="31" t="s">
        <v>559</v>
      </c>
      <c r="E37" s="31" t="s">
        <v>560</v>
      </c>
      <c r="F37" s="31" t="s">
        <v>524</v>
      </c>
      <c r="G37" s="31">
        <v>60.8</v>
      </c>
      <c r="H37" s="31" t="s">
        <v>561</v>
      </c>
      <c r="I37" s="32" t="s">
        <v>552</v>
      </c>
      <c r="J37" s="31" t="s">
        <v>541</v>
      </c>
      <c r="K37" s="31" t="s">
        <v>562</v>
      </c>
    </row>
    <row r="38" spans="1:11" ht="220.5" x14ac:dyDescent="0.25">
      <c r="A38" s="4">
        <v>26</v>
      </c>
      <c r="B38" s="29" t="s">
        <v>520</v>
      </c>
      <c r="C38" s="32" t="s">
        <v>563</v>
      </c>
      <c r="D38" s="31" t="s">
        <v>564</v>
      </c>
      <c r="E38" s="31" t="s">
        <v>565</v>
      </c>
      <c r="F38" s="31" t="s">
        <v>524</v>
      </c>
      <c r="G38" s="31">
        <v>46.2</v>
      </c>
      <c r="H38" s="31" t="s">
        <v>566</v>
      </c>
      <c r="I38" s="32" t="s">
        <v>552</v>
      </c>
      <c r="J38" s="31" t="s">
        <v>541</v>
      </c>
      <c r="K38" s="31" t="s">
        <v>567</v>
      </c>
    </row>
    <row r="39" spans="1:11" ht="220.5" x14ac:dyDescent="0.25">
      <c r="A39" s="4">
        <v>27</v>
      </c>
      <c r="B39" s="29" t="s">
        <v>520</v>
      </c>
      <c r="C39" s="32" t="s">
        <v>568</v>
      </c>
      <c r="D39" s="31" t="s">
        <v>569</v>
      </c>
      <c r="E39" s="31" t="s">
        <v>570</v>
      </c>
      <c r="F39" s="31" t="s">
        <v>115</v>
      </c>
      <c r="G39" s="31">
        <v>161.19999999999999</v>
      </c>
      <c r="H39" s="31" t="s">
        <v>571</v>
      </c>
      <c r="I39" s="32" t="s">
        <v>552</v>
      </c>
      <c r="J39" s="31" t="s">
        <v>541</v>
      </c>
      <c r="K39" s="31" t="s">
        <v>572</v>
      </c>
    </row>
    <row r="40" spans="1:11" ht="267.75" x14ac:dyDescent="0.25">
      <c r="A40" s="4">
        <v>28</v>
      </c>
      <c r="B40" s="29" t="s">
        <v>520</v>
      </c>
      <c r="C40" s="32" t="s">
        <v>573</v>
      </c>
      <c r="D40" s="31" t="s">
        <v>574</v>
      </c>
      <c r="E40" s="31" t="s">
        <v>575</v>
      </c>
      <c r="F40" s="31" t="s">
        <v>576</v>
      </c>
      <c r="G40" s="31">
        <v>133.9</v>
      </c>
      <c r="H40" s="31" t="s">
        <v>577</v>
      </c>
      <c r="I40" s="32" t="s">
        <v>552</v>
      </c>
      <c r="J40" s="31" t="s">
        <v>541</v>
      </c>
      <c r="K40" s="31" t="s">
        <v>578</v>
      </c>
    </row>
    <row r="41" spans="1:11" ht="236.25" x14ac:dyDescent="0.25">
      <c r="A41" s="4">
        <v>29</v>
      </c>
      <c r="B41" s="29" t="s">
        <v>520</v>
      </c>
      <c r="C41" s="32" t="s">
        <v>579</v>
      </c>
      <c r="D41" s="31" t="s">
        <v>580</v>
      </c>
      <c r="E41" s="31" t="s">
        <v>575</v>
      </c>
      <c r="F41" s="31" t="s">
        <v>576</v>
      </c>
      <c r="G41" s="31">
        <v>102.7</v>
      </c>
      <c r="H41" s="31" t="s">
        <v>724</v>
      </c>
      <c r="I41" s="32" t="s">
        <v>552</v>
      </c>
      <c r="J41" s="31" t="s">
        <v>581</v>
      </c>
      <c r="K41" s="31"/>
    </row>
    <row r="42" spans="1:11" ht="220.5" x14ac:dyDescent="0.25">
      <c r="A42" s="4">
        <v>30</v>
      </c>
      <c r="B42" s="29" t="s">
        <v>520</v>
      </c>
      <c r="C42" s="32" t="s">
        <v>582</v>
      </c>
      <c r="D42" s="31" t="s">
        <v>583</v>
      </c>
      <c r="E42" s="31" t="s">
        <v>584</v>
      </c>
      <c r="F42" s="31" t="s">
        <v>576</v>
      </c>
      <c r="G42" s="31">
        <v>88</v>
      </c>
      <c r="H42" s="31" t="s">
        <v>585</v>
      </c>
      <c r="I42" s="32" t="s">
        <v>552</v>
      </c>
      <c r="J42" s="31" t="s">
        <v>541</v>
      </c>
      <c r="K42" s="31" t="s">
        <v>586</v>
      </c>
    </row>
    <row r="43" spans="1:11" ht="204.75" x14ac:dyDescent="0.25">
      <c r="A43" s="4">
        <v>31</v>
      </c>
      <c r="B43" s="29" t="s">
        <v>520</v>
      </c>
      <c r="C43" s="32" t="s">
        <v>587</v>
      </c>
      <c r="D43" s="31" t="s">
        <v>588</v>
      </c>
      <c r="E43" s="31" t="s">
        <v>589</v>
      </c>
      <c r="F43" s="31" t="s">
        <v>576</v>
      </c>
      <c r="G43" s="31">
        <v>53.5</v>
      </c>
      <c r="H43" s="31" t="s">
        <v>590</v>
      </c>
      <c r="I43" s="32" t="s">
        <v>552</v>
      </c>
      <c r="J43" s="31" t="s">
        <v>541</v>
      </c>
      <c r="K43" s="31" t="s">
        <v>591</v>
      </c>
    </row>
    <row r="44" spans="1:11" ht="252" x14ac:dyDescent="0.25">
      <c r="A44" s="4">
        <v>32</v>
      </c>
      <c r="B44" s="29" t="s">
        <v>520</v>
      </c>
      <c r="C44" s="31" t="s">
        <v>592</v>
      </c>
      <c r="D44" s="31" t="s">
        <v>593</v>
      </c>
      <c r="E44" s="31" t="s">
        <v>594</v>
      </c>
      <c r="F44" s="31" t="s">
        <v>524</v>
      </c>
      <c r="G44" s="31">
        <v>40.799999999999997</v>
      </c>
      <c r="H44" s="31" t="s">
        <v>595</v>
      </c>
      <c r="I44" s="31" t="s">
        <v>526</v>
      </c>
      <c r="J44" s="31" t="s">
        <v>541</v>
      </c>
      <c r="K44" s="31" t="s">
        <v>596</v>
      </c>
    </row>
    <row r="45" spans="1:11" ht="252" x14ac:dyDescent="0.25">
      <c r="A45" s="4">
        <v>33</v>
      </c>
      <c r="B45" s="29" t="s">
        <v>520</v>
      </c>
      <c r="C45" s="31" t="s">
        <v>597</v>
      </c>
      <c r="D45" s="31" t="s">
        <v>598</v>
      </c>
      <c r="E45" s="31" t="s">
        <v>599</v>
      </c>
      <c r="F45" s="31" t="s">
        <v>576</v>
      </c>
      <c r="G45" s="31">
        <v>44.3</v>
      </c>
      <c r="H45" s="31" t="s">
        <v>600</v>
      </c>
      <c r="I45" s="31" t="s">
        <v>526</v>
      </c>
      <c r="J45" s="31" t="s">
        <v>541</v>
      </c>
      <c r="K45" s="31" t="s">
        <v>586</v>
      </c>
    </row>
    <row r="46" spans="1:11" ht="204.75" x14ac:dyDescent="0.25">
      <c r="A46" s="4">
        <v>34</v>
      </c>
      <c r="B46" s="29" t="s">
        <v>520</v>
      </c>
      <c r="C46" s="32" t="s">
        <v>601</v>
      </c>
      <c r="D46" s="31" t="s">
        <v>602</v>
      </c>
      <c r="E46" s="31" t="s">
        <v>603</v>
      </c>
      <c r="F46" s="31" t="s">
        <v>576</v>
      </c>
      <c r="G46" s="31">
        <v>56.6</v>
      </c>
      <c r="H46" s="31" t="s">
        <v>604</v>
      </c>
      <c r="I46" s="32" t="s">
        <v>552</v>
      </c>
      <c r="J46" s="31" t="s">
        <v>541</v>
      </c>
      <c r="K46" s="31" t="s">
        <v>605</v>
      </c>
    </row>
    <row r="47" spans="1:11" ht="204.75" x14ac:dyDescent="0.25">
      <c r="A47" s="4">
        <v>35</v>
      </c>
      <c r="B47" s="29" t="s">
        <v>520</v>
      </c>
      <c r="C47" s="32" t="s">
        <v>606</v>
      </c>
      <c r="D47" s="31" t="s">
        <v>607</v>
      </c>
      <c r="E47" s="31" t="s">
        <v>608</v>
      </c>
      <c r="F47" s="31" t="s">
        <v>115</v>
      </c>
      <c r="G47" s="31">
        <v>62.9</v>
      </c>
      <c r="H47" s="31" t="s">
        <v>609</v>
      </c>
      <c r="I47" s="32" t="s">
        <v>552</v>
      </c>
      <c r="J47" s="31" t="s">
        <v>541</v>
      </c>
      <c r="K47" s="31" t="s">
        <v>610</v>
      </c>
    </row>
    <row r="48" spans="1:11" ht="173.25" x14ac:dyDescent="0.25">
      <c r="A48" s="4">
        <v>36</v>
      </c>
      <c r="B48" s="29" t="s">
        <v>520</v>
      </c>
      <c r="C48" s="31" t="s">
        <v>611</v>
      </c>
      <c r="D48" s="31" t="s">
        <v>612</v>
      </c>
      <c r="E48" s="31" t="s">
        <v>613</v>
      </c>
      <c r="F48" s="31" t="s">
        <v>524</v>
      </c>
      <c r="G48" s="31">
        <v>61.4</v>
      </c>
      <c r="H48" s="31" t="s">
        <v>614</v>
      </c>
      <c r="I48" s="31" t="s">
        <v>526</v>
      </c>
      <c r="J48" s="31" t="s">
        <v>527</v>
      </c>
      <c r="K48" s="31"/>
    </row>
    <row r="49" spans="1:11" ht="126" x14ac:dyDescent="0.25">
      <c r="A49" s="4">
        <v>37</v>
      </c>
      <c r="B49" s="29" t="s">
        <v>520</v>
      </c>
      <c r="C49" s="32" t="s">
        <v>615</v>
      </c>
      <c r="D49" s="31" t="s">
        <v>616</v>
      </c>
      <c r="E49" s="31" t="s">
        <v>617</v>
      </c>
      <c r="F49" s="31" t="s">
        <v>576</v>
      </c>
      <c r="G49" s="31">
        <v>43.9</v>
      </c>
      <c r="H49" s="31" t="s">
        <v>618</v>
      </c>
      <c r="I49" s="32" t="s">
        <v>552</v>
      </c>
      <c r="J49" s="31" t="s">
        <v>541</v>
      </c>
      <c r="K49" s="31" t="s">
        <v>619</v>
      </c>
    </row>
    <row r="50" spans="1:11" ht="252" x14ac:dyDescent="0.25">
      <c r="A50" s="4">
        <v>38</v>
      </c>
      <c r="B50" s="29" t="s">
        <v>520</v>
      </c>
      <c r="C50" s="31" t="s">
        <v>620</v>
      </c>
      <c r="D50" s="31" t="s">
        <v>621</v>
      </c>
      <c r="E50" s="31" t="s">
        <v>622</v>
      </c>
      <c r="F50" s="31" t="s">
        <v>524</v>
      </c>
      <c r="G50" s="31">
        <v>74.8</v>
      </c>
      <c r="H50" s="31" t="s">
        <v>623</v>
      </c>
      <c r="I50" s="31" t="s">
        <v>526</v>
      </c>
      <c r="J50" s="31" t="s">
        <v>527</v>
      </c>
      <c r="K50" s="31"/>
    </row>
    <row r="51" spans="1:11" ht="252" x14ac:dyDescent="0.25">
      <c r="A51" s="4">
        <v>39</v>
      </c>
      <c r="B51" s="29" t="s">
        <v>520</v>
      </c>
      <c r="C51" s="31" t="s">
        <v>624</v>
      </c>
      <c r="D51" s="31" t="s">
        <v>625</v>
      </c>
      <c r="E51" s="31" t="s">
        <v>626</v>
      </c>
      <c r="F51" s="31" t="s">
        <v>524</v>
      </c>
      <c r="G51" s="31">
        <v>55.6</v>
      </c>
      <c r="H51" s="31" t="s">
        <v>627</v>
      </c>
      <c r="I51" s="31" t="s">
        <v>526</v>
      </c>
      <c r="J51" s="31" t="s">
        <v>541</v>
      </c>
      <c r="K51" s="31" t="s">
        <v>628</v>
      </c>
    </row>
    <row r="52" spans="1:11" ht="189" x14ac:dyDescent="0.25">
      <c r="A52" s="4">
        <v>40</v>
      </c>
      <c r="B52" s="29" t="s">
        <v>520</v>
      </c>
      <c r="C52" s="31" t="s">
        <v>629</v>
      </c>
      <c r="D52" s="31" t="s">
        <v>630</v>
      </c>
      <c r="E52" s="31" t="s">
        <v>631</v>
      </c>
      <c r="F52" s="31" t="s">
        <v>524</v>
      </c>
      <c r="G52" s="31">
        <v>48.5</v>
      </c>
      <c r="H52" s="31" t="s">
        <v>632</v>
      </c>
      <c r="I52" s="31" t="s">
        <v>526</v>
      </c>
      <c r="J52" s="31" t="s">
        <v>541</v>
      </c>
      <c r="K52" s="31" t="s">
        <v>633</v>
      </c>
    </row>
    <row r="53" spans="1:11" ht="299.25" x14ac:dyDescent="0.25">
      <c r="A53" s="4">
        <v>41</v>
      </c>
      <c r="B53" s="29" t="s">
        <v>520</v>
      </c>
      <c r="C53" s="32" t="s">
        <v>634</v>
      </c>
      <c r="D53" s="31" t="s">
        <v>635</v>
      </c>
      <c r="E53" s="31" t="s">
        <v>636</v>
      </c>
      <c r="F53" s="31" t="s">
        <v>524</v>
      </c>
      <c r="G53" s="31">
        <v>57.8</v>
      </c>
      <c r="H53" s="31" t="s">
        <v>637</v>
      </c>
      <c r="I53" s="32" t="s">
        <v>552</v>
      </c>
      <c r="J53" s="31" t="s">
        <v>541</v>
      </c>
      <c r="K53" s="31" t="s">
        <v>638</v>
      </c>
    </row>
    <row r="54" spans="1:11" ht="299.25" x14ac:dyDescent="0.25">
      <c r="A54" s="4">
        <v>42</v>
      </c>
      <c r="B54" s="29" t="s">
        <v>520</v>
      </c>
      <c r="C54" s="31" t="s">
        <v>639</v>
      </c>
      <c r="D54" s="31" t="s">
        <v>640</v>
      </c>
      <c r="E54" s="31" t="s">
        <v>641</v>
      </c>
      <c r="F54" s="31" t="s">
        <v>524</v>
      </c>
      <c r="G54" s="31">
        <v>35.200000000000003</v>
      </c>
      <c r="H54" s="31" t="s">
        <v>642</v>
      </c>
      <c r="I54" s="31" t="s">
        <v>526</v>
      </c>
      <c r="J54" s="31" t="s">
        <v>527</v>
      </c>
      <c r="K54" s="31"/>
    </row>
    <row r="55" spans="1:11" ht="236.25" x14ac:dyDescent="0.25">
      <c r="A55" s="4">
        <v>43</v>
      </c>
      <c r="B55" s="29" t="s">
        <v>520</v>
      </c>
      <c r="C55" s="31" t="s">
        <v>643</v>
      </c>
      <c r="D55" s="31" t="s">
        <v>644</v>
      </c>
      <c r="E55" s="31" t="s">
        <v>645</v>
      </c>
      <c r="F55" s="31" t="s">
        <v>524</v>
      </c>
      <c r="G55" s="31">
        <v>28.4</v>
      </c>
      <c r="H55" s="31" t="s">
        <v>646</v>
      </c>
      <c r="I55" s="31" t="s">
        <v>526</v>
      </c>
      <c r="J55" s="31" t="s">
        <v>532</v>
      </c>
      <c r="K55" s="31"/>
    </row>
    <row r="56" spans="1:11" ht="189" x14ac:dyDescent="0.25">
      <c r="A56" s="4">
        <v>44</v>
      </c>
      <c r="B56" s="29" t="s">
        <v>520</v>
      </c>
      <c r="C56" s="32" t="s">
        <v>647</v>
      </c>
      <c r="D56" s="31" t="s">
        <v>648</v>
      </c>
      <c r="E56" s="31" t="s">
        <v>649</v>
      </c>
      <c r="F56" s="31" t="s">
        <v>576</v>
      </c>
      <c r="G56" s="31">
        <v>71.7</v>
      </c>
      <c r="H56" s="31" t="s">
        <v>650</v>
      </c>
      <c r="I56" s="32" t="s">
        <v>552</v>
      </c>
      <c r="J56" s="31" t="s">
        <v>581</v>
      </c>
      <c r="K56" s="31"/>
    </row>
    <row r="57" spans="1:11" ht="267.75" x14ac:dyDescent="0.25">
      <c r="A57" s="4">
        <v>45</v>
      </c>
      <c r="B57" s="29" t="s">
        <v>520</v>
      </c>
      <c r="C57" s="32" t="s">
        <v>651</v>
      </c>
      <c r="D57" s="31" t="s">
        <v>652</v>
      </c>
      <c r="E57" s="31" t="s">
        <v>653</v>
      </c>
      <c r="F57" s="31" t="s">
        <v>576</v>
      </c>
      <c r="G57" s="31">
        <v>53.7</v>
      </c>
      <c r="H57" s="31" t="s">
        <v>654</v>
      </c>
      <c r="I57" s="31" t="s">
        <v>526</v>
      </c>
      <c r="J57" s="31" t="s">
        <v>541</v>
      </c>
      <c r="K57" s="31" t="s">
        <v>586</v>
      </c>
    </row>
    <row r="58" spans="1:11" ht="315" x14ac:dyDescent="0.25">
      <c r="A58" s="4">
        <v>46</v>
      </c>
      <c r="B58" s="29" t="s">
        <v>520</v>
      </c>
      <c r="C58" s="31" t="s">
        <v>655</v>
      </c>
      <c r="D58" s="31" t="s">
        <v>656</v>
      </c>
      <c r="E58" s="31" t="s">
        <v>657</v>
      </c>
      <c r="F58" s="31" t="s">
        <v>524</v>
      </c>
      <c r="G58" s="31">
        <v>55.4</v>
      </c>
      <c r="H58" s="31" t="s">
        <v>658</v>
      </c>
      <c r="I58" s="31" t="s">
        <v>526</v>
      </c>
      <c r="J58" s="31" t="s">
        <v>541</v>
      </c>
      <c r="K58" s="31" t="s">
        <v>659</v>
      </c>
    </row>
    <row r="59" spans="1:11" ht="252" x14ac:dyDescent="0.25">
      <c r="A59" s="4">
        <v>47</v>
      </c>
      <c r="B59" s="29" t="s">
        <v>520</v>
      </c>
      <c r="C59" s="32" t="s">
        <v>660</v>
      </c>
      <c r="D59" s="31" t="s">
        <v>661</v>
      </c>
      <c r="E59" s="31" t="s">
        <v>662</v>
      </c>
      <c r="F59" s="31" t="s">
        <v>115</v>
      </c>
      <c r="G59" s="31">
        <v>64.099999999999994</v>
      </c>
      <c r="H59" s="31" t="s">
        <v>663</v>
      </c>
      <c r="I59" s="32" t="s">
        <v>552</v>
      </c>
      <c r="J59" s="31" t="s">
        <v>541</v>
      </c>
      <c r="K59" s="31" t="s">
        <v>664</v>
      </c>
    </row>
    <row r="60" spans="1:11" ht="252" x14ac:dyDescent="0.25">
      <c r="A60" s="4">
        <v>48</v>
      </c>
      <c r="B60" s="29" t="s">
        <v>520</v>
      </c>
      <c r="C60" s="31" t="s">
        <v>665</v>
      </c>
      <c r="D60" s="31" t="s">
        <v>666</v>
      </c>
      <c r="E60" s="31" t="s">
        <v>667</v>
      </c>
      <c r="F60" s="31" t="s">
        <v>576</v>
      </c>
      <c r="G60" s="31">
        <v>55.1</v>
      </c>
      <c r="H60" s="31" t="s">
        <v>668</v>
      </c>
      <c r="I60" s="32" t="s">
        <v>552</v>
      </c>
      <c r="J60" s="31" t="s">
        <v>541</v>
      </c>
      <c r="K60" s="31" t="s">
        <v>669</v>
      </c>
    </row>
    <row r="61" spans="1:11" ht="267.75" x14ac:dyDescent="0.25">
      <c r="A61" s="4">
        <v>49</v>
      </c>
      <c r="B61" s="29" t="s">
        <v>520</v>
      </c>
      <c r="C61" s="31" t="s">
        <v>670</v>
      </c>
      <c r="D61" s="31" t="s">
        <v>671</v>
      </c>
      <c r="E61" s="31" t="s">
        <v>672</v>
      </c>
      <c r="F61" s="31" t="s">
        <v>524</v>
      </c>
      <c r="G61" s="31">
        <v>64.8</v>
      </c>
      <c r="H61" s="31" t="s">
        <v>673</v>
      </c>
      <c r="I61" s="31" t="s">
        <v>526</v>
      </c>
      <c r="J61" s="31" t="s">
        <v>527</v>
      </c>
      <c r="K61" s="31"/>
    </row>
    <row r="62" spans="1:11" ht="236.25" x14ac:dyDescent="0.25">
      <c r="A62" s="4">
        <v>50</v>
      </c>
      <c r="B62" s="29" t="s">
        <v>520</v>
      </c>
      <c r="C62" s="32" t="s">
        <v>674</v>
      </c>
      <c r="D62" s="31" t="s">
        <v>675</v>
      </c>
      <c r="E62" s="31" t="s">
        <v>676</v>
      </c>
      <c r="F62" s="31" t="s">
        <v>524</v>
      </c>
      <c r="G62" s="31">
        <v>46.8</v>
      </c>
      <c r="H62" s="31" t="s">
        <v>677</v>
      </c>
      <c r="I62" s="32" t="s">
        <v>552</v>
      </c>
      <c r="J62" s="31" t="s">
        <v>541</v>
      </c>
      <c r="K62" s="31" t="s">
        <v>553</v>
      </c>
    </row>
    <row r="63" spans="1:11" ht="189" x14ac:dyDescent="0.25">
      <c r="A63" s="4">
        <v>51</v>
      </c>
      <c r="B63" s="29" t="s">
        <v>520</v>
      </c>
      <c r="C63" s="31" t="s">
        <v>678</v>
      </c>
      <c r="D63" s="31" t="s">
        <v>679</v>
      </c>
      <c r="E63" s="31" t="s">
        <v>680</v>
      </c>
      <c r="F63" s="31" t="s">
        <v>524</v>
      </c>
      <c r="G63" s="31">
        <v>66.900000000000006</v>
      </c>
      <c r="H63" s="31" t="s">
        <v>681</v>
      </c>
      <c r="I63" s="31" t="s">
        <v>526</v>
      </c>
      <c r="J63" s="31" t="s">
        <v>527</v>
      </c>
      <c r="K63" s="31"/>
    </row>
    <row r="64" spans="1:11" ht="315" x14ac:dyDescent="0.25">
      <c r="A64" s="4">
        <v>52</v>
      </c>
      <c r="B64" s="29" t="s">
        <v>520</v>
      </c>
      <c r="C64" s="31" t="s">
        <v>682</v>
      </c>
      <c r="D64" s="31" t="s">
        <v>683</v>
      </c>
      <c r="E64" s="31" t="s">
        <v>684</v>
      </c>
      <c r="F64" s="31" t="s">
        <v>524</v>
      </c>
      <c r="G64" s="31">
        <v>63.3</v>
      </c>
      <c r="H64" s="31" t="s">
        <v>685</v>
      </c>
      <c r="I64" s="31" t="s">
        <v>526</v>
      </c>
      <c r="J64" s="31" t="s">
        <v>527</v>
      </c>
      <c r="K64" s="31"/>
    </row>
    <row r="65" spans="1:11" ht="362.25" x14ac:dyDescent="0.25">
      <c r="A65" s="4">
        <v>53</v>
      </c>
      <c r="B65" s="29" t="s">
        <v>520</v>
      </c>
      <c r="C65" s="32" t="s">
        <v>686</v>
      </c>
      <c r="D65" s="31" t="s">
        <v>687</v>
      </c>
      <c r="E65" s="31" t="s">
        <v>688</v>
      </c>
      <c r="F65" s="31" t="s">
        <v>576</v>
      </c>
      <c r="G65" s="31">
        <v>78.5</v>
      </c>
      <c r="H65" s="31" t="s">
        <v>689</v>
      </c>
      <c r="I65" s="32" t="s">
        <v>526</v>
      </c>
      <c r="J65" s="31" t="s">
        <v>581</v>
      </c>
      <c r="K65" s="31"/>
    </row>
    <row r="66" spans="1:11" ht="236.25" x14ac:dyDescent="0.25">
      <c r="A66" s="4">
        <v>54</v>
      </c>
      <c r="B66" s="29" t="s">
        <v>520</v>
      </c>
      <c r="C66" s="31" t="s">
        <v>690</v>
      </c>
      <c r="D66" s="31" t="s">
        <v>691</v>
      </c>
      <c r="E66" s="31" t="s">
        <v>417</v>
      </c>
      <c r="F66" s="31" t="s">
        <v>115</v>
      </c>
      <c r="G66" s="31">
        <v>107.6</v>
      </c>
      <c r="H66" s="31" t="s">
        <v>692</v>
      </c>
      <c r="I66" s="31" t="s">
        <v>693</v>
      </c>
      <c r="J66" s="31" t="s">
        <v>541</v>
      </c>
      <c r="K66" s="31" t="s">
        <v>553</v>
      </c>
    </row>
    <row r="67" spans="1:11" ht="299.25" x14ac:dyDescent="0.25">
      <c r="A67" s="4">
        <v>55</v>
      </c>
      <c r="B67" s="29" t="s">
        <v>520</v>
      </c>
      <c r="C67" s="31" t="s">
        <v>694</v>
      </c>
      <c r="D67" s="31" t="s">
        <v>695</v>
      </c>
      <c r="E67" s="31" t="s">
        <v>417</v>
      </c>
      <c r="F67" s="31" t="s">
        <v>115</v>
      </c>
      <c r="G67" s="31">
        <v>108.1</v>
      </c>
      <c r="H67" s="31" t="s">
        <v>696</v>
      </c>
      <c r="I67" s="31" t="s">
        <v>693</v>
      </c>
      <c r="J67" s="31" t="s">
        <v>527</v>
      </c>
      <c r="K67" s="31"/>
    </row>
    <row r="68" spans="1:11" ht="252" x14ac:dyDescent="0.25">
      <c r="A68" s="4">
        <v>56</v>
      </c>
      <c r="B68" s="29" t="s">
        <v>520</v>
      </c>
      <c r="C68" s="31" t="s">
        <v>697</v>
      </c>
      <c r="D68" s="31" t="s">
        <v>698</v>
      </c>
      <c r="E68" s="31" t="s">
        <v>417</v>
      </c>
      <c r="F68" s="31" t="s">
        <v>115</v>
      </c>
      <c r="G68" s="31">
        <v>158.80000000000001</v>
      </c>
      <c r="H68" s="31" t="s">
        <v>699</v>
      </c>
      <c r="I68" s="31" t="s">
        <v>693</v>
      </c>
      <c r="J68" s="31" t="s">
        <v>541</v>
      </c>
      <c r="K68" s="31" t="s">
        <v>553</v>
      </c>
    </row>
    <row r="69" spans="1:11" ht="204.75" x14ac:dyDescent="0.25">
      <c r="A69" s="4">
        <v>57</v>
      </c>
      <c r="B69" s="29" t="s">
        <v>520</v>
      </c>
      <c r="C69" s="31" t="s">
        <v>700</v>
      </c>
      <c r="D69" s="31" t="s">
        <v>701</v>
      </c>
      <c r="E69" s="31" t="s">
        <v>417</v>
      </c>
      <c r="F69" s="31" t="s">
        <v>115</v>
      </c>
      <c r="G69" s="31">
        <v>64.7</v>
      </c>
      <c r="H69" s="31" t="s">
        <v>702</v>
      </c>
      <c r="I69" s="31" t="s">
        <v>693</v>
      </c>
      <c r="J69" s="31" t="s">
        <v>527</v>
      </c>
      <c r="K69" s="31"/>
    </row>
    <row r="70" spans="1:11" ht="378" x14ac:dyDescent="0.25">
      <c r="A70" s="4">
        <v>58</v>
      </c>
      <c r="B70" s="29" t="s">
        <v>520</v>
      </c>
      <c r="C70" s="31" t="s">
        <v>703</v>
      </c>
      <c r="D70" s="31" t="s">
        <v>704</v>
      </c>
      <c r="E70" s="31" t="s">
        <v>417</v>
      </c>
      <c r="F70" s="31" t="s">
        <v>115</v>
      </c>
      <c r="G70" s="31">
        <v>64.7</v>
      </c>
      <c r="H70" s="31" t="s">
        <v>705</v>
      </c>
      <c r="I70" s="31" t="s">
        <v>693</v>
      </c>
      <c r="J70" s="31" t="s">
        <v>581</v>
      </c>
      <c r="K70" s="31"/>
    </row>
    <row r="71" spans="1:11" ht="267.75" x14ac:dyDescent="0.25">
      <c r="A71" s="4">
        <v>59</v>
      </c>
      <c r="B71" s="29" t="s">
        <v>520</v>
      </c>
      <c r="C71" s="31" t="s">
        <v>706</v>
      </c>
      <c r="D71" s="31" t="s">
        <v>707</v>
      </c>
      <c r="E71" s="31" t="s">
        <v>417</v>
      </c>
      <c r="F71" s="31" t="s">
        <v>115</v>
      </c>
      <c r="G71" s="31">
        <v>69.900000000000006</v>
      </c>
      <c r="H71" s="31" t="s">
        <v>708</v>
      </c>
      <c r="I71" s="31" t="s">
        <v>693</v>
      </c>
      <c r="J71" s="31" t="s">
        <v>541</v>
      </c>
      <c r="K71" s="31" t="s">
        <v>709</v>
      </c>
    </row>
    <row r="72" spans="1:11" ht="252" x14ac:dyDescent="0.25">
      <c r="A72" s="4">
        <v>60</v>
      </c>
      <c r="B72" s="29" t="s">
        <v>520</v>
      </c>
      <c r="C72" s="31" t="s">
        <v>710</v>
      </c>
      <c r="D72" s="31" t="s">
        <v>711</v>
      </c>
      <c r="E72" s="31" t="s">
        <v>417</v>
      </c>
      <c r="F72" s="31" t="s">
        <v>115</v>
      </c>
      <c r="G72" s="31">
        <v>64.7</v>
      </c>
      <c r="H72" s="31" t="s">
        <v>712</v>
      </c>
      <c r="I72" s="31" t="s">
        <v>693</v>
      </c>
      <c r="J72" s="31" t="s">
        <v>541</v>
      </c>
      <c r="K72" s="31" t="s">
        <v>713</v>
      </c>
    </row>
    <row r="73" spans="1:11" ht="252" x14ac:dyDescent="0.25">
      <c r="A73" s="4">
        <v>61</v>
      </c>
      <c r="B73" s="29" t="s">
        <v>520</v>
      </c>
      <c r="C73" s="31" t="s">
        <v>714</v>
      </c>
      <c r="D73" s="31" t="s">
        <v>715</v>
      </c>
      <c r="E73" s="31" t="s">
        <v>716</v>
      </c>
      <c r="F73" s="31" t="s">
        <v>115</v>
      </c>
      <c r="G73" s="31">
        <v>15</v>
      </c>
      <c r="H73" s="31" t="s">
        <v>717</v>
      </c>
      <c r="I73" s="31" t="s">
        <v>693</v>
      </c>
      <c r="J73" s="31" t="s">
        <v>541</v>
      </c>
      <c r="K73" s="31" t="s">
        <v>718</v>
      </c>
    </row>
    <row r="74" spans="1:11" ht="297.75" customHeight="1" x14ac:dyDescent="0.25">
      <c r="A74" s="4">
        <v>62</v>
      </c>
      <c r="B74" s="29" t="s">
        <v>520</v>
      </c>
      <c r="C74" s="31" t="s">
        <v>719</v>
      </c>
      <c r="D74" s="31" t="s">
        <v>720</v>
      </c>
      <c r="E74" s="31" t="s">
        <v>721</v>
      </c>
      <c r="F74" s="31" t="s">
        <v>115</v>
      </c>
      <c r="G74" s="31">
        <v>15</v>
      </c>
      <c r="H74" s="31" t="s">
        <v>722</v>
      </c>
      <c r="I74" s="31" t="s">
        <v>693</v>
      </c>
      <c r="J74" s="31" t="s">
        <v>541</v>
      </c>
      <c r="K74" s="31" t="s">
        <v>723</v>
      </c>
    </row>
    <row r="75" spans="1:11" ht="114" customHeight="1" x14ac:dyDescent="0.25">
      <c r="A75" s="4">
        <v>63</v>
      </c>
      <c r="B75" s="28" t="s">
        <v>805</v>
      </c>
      <c r="C75" s="34" t="s">
        <v>806</v>
      </c>
      <c r="D75" s="34" t="s">
        <v>807</v>
      </c>
      <c r="E75" s="28" t="s">
        <v>70</v>
      </c>
      <c r="F75" s="28" t="s">
        <v>116</v>
      </c>
      <c r="G75" s="28">
        <v>60</v>
      </c>
      <c r="H75" s="30" t="s">
        <v>808</v>
      </c>
      <c r="I75" s="28" t="s">
        <v>78</v>
      </c>
      <c r="J75" s="28" t="s">
        <v>108</v>
      </c>
      <c r="K75" s="28"/>
    </row>
    <row r="76" spans="1:11" ht="168.75" customHeight="1" x14ac:dyDescent="0.25">
      <c r="A76" s="4">
        <v>64</v>
      </c>
      <c r="B76" s="28" t="s">
        <v>805</v>
      </c>
      <c r="C76" s="34" t="s">
        <v>809</v>
      </c>
      <c r="D76" s="34" t="s">
        <v>810</v>
      </c>
      <c r="E76" s="28" t="s">
        <v>70</v>
      </c>
      <c r="F76" s="28" t="s">
        <v>116</v>
      </c>
      <c r="G76" s="28">
        <v>120</v>
      </c>
      <c r="H76" s="30" t="s">
        <v>811</v>
      </c>
      <c r="I76" s="28" t="s">
        <v>78</v>
      </c>
      <c r="J76" s="28" t="s">
        <v>108</v>
      </c>
      <c r="K76" s="28"/>
    </row>
    <row r="77" spans="1:11" ht="148.5" x14ac:dyDescent="0.25">
      <c r="A77" s="4">
        <v>65</v>
      </c>
      <c r="B77" s="33" t="s">
        <v>984</v>
      </c>
      <c r="C77" s="26" t="s">
        <v>985</v>
      </c>
      <c r="D77" s="26" t="s">
        <v>976</v>
      </c>
      <c r="E77" s="26" t="s">
        <v>986</v>
      </c>
      <c r="F77" s="26" t="s">
        <v>987</v>
      </c>
      <c r="G77" s="26">
        <v>38.4</v>
      </c>
      <c r="H77" s="26" t="s">
        <v>988</v>
      </c>
      <c r="I77" s="26" t="s">
        <v>76</v>
      </c>
      <c r="J77" s="26" t="s">
        <v>989</v>
      </c>
      <c r="K77" s="33"/>
    </row>
    <row r="78" spans="1:11" ht="99" x14ac:dyDescent="0.25">
      <c r="A78" s="4">
        <v>66</v>
      </c>
      <c r="B78" s="33" t="s">
        <v>984</v>
      </c>
      <c r="C78" s="26" t="s">
        <v>990</v>
      </c>
      <c r="D78" s="26" t="s">
        <v>972</v>
      </c>
      <c r="E78" s="26" t="s">
        <v>986</v>
      </c>
      <c r="F78" s="26" t="s">
        <v>987</v>
      </c>
      <c r="G78" s="26">
        <v>38.4</v>
      </c>
      <c r="H78" s="26" t="s">
        <v>991</v>
      </c>
      <c r="I78" s="26" t="s">
        <v>76</v>
      </c>
      <c r="J78" s="26" t="s">
        <v>989</v>
      </c>
      <c r="K78" s="33"/>
    </row>
    <row r="79" spans="1:11" ht="99" x14ac:dyDescent="0.25">
      <c r="A79" s="4">
        <v>67</v>
      </c>
      <c r="B79" s="33" t="s">
        <v>984</v>
      </c>
      <c r="C79" s="26" t="s">
        <v>992</v>
      </c>
      <c r="D79" s="26" t="s">
        <v>979</v>
      </c>
      <c r="E79" s="26" t="s">
        <v>986</v>
      </c>
      <c r="F79" s="26" t="s">
        <v>987</v>
      </c>
      <c r="G79" s="26">
        <v>38.4</v>
      </c>
      <c r="H79" s="26" t="s">
        <v>993</v>
      </c>
      <c r="I79" s="26" t="s">
        <v>76</v>
      </c>
      <c r="J79" s="26" t="s">
        <v>989</v>
      </c>
      <c r="K79" s="33"/>
    </row>
    <row r="80" spans="1:11" ht="99" x14ac:dyDescent="0.25">
      <c r="A80" s="4">
        <v>68</v>
      </c>
      <c r="B80" s="33" t="s">
        <v>984</v>
      </c>
      <c r="C80" s="26" t="s">
        <v>994</v>
      </c>
      <c r="D80" s="26" t="s">
        <v>995</v>
      </c>
      <c r="E80" s="26" t="s">
        <v>986</v>
      </c>
      <c r="F80" s="26" t="s">
        <v>987</v>
      </c>
      <c r="G80" s="36">
        <v>22.12</v>
      </c>
      <c r="H80" s="26" t="s">
        <v>996</v>
      </c>
      <c r="I80" s="26" t="s">
        <v>80</v>
      </c>
      <c r="J80" s="26" t="s">
        <v>989</v>
      </c>
      <c r="K80" s="33"/>
    </row>
    <row r="81" spans="1:11" ht="99" x14ac:dyDescent="0.25">
      <c r="A81" s="4">
        <v>69</v>
      </c>
      <c r="B81" s="33" t="s">
        <v>984</v>
      </c>
      <c r="C81" s="26" t="s">
        <v>997</v>
      </c>
      <c r="D81" s="26" t="s">
        <v>968</v>
      </c>
      <c r="E81" s="26" t="s">
        <v>986</v>
      </c>
      <c r="F81" s="26" t="s">
        <v>987</v>
      </c>
      <c r="G81" s="36">
        <v>34.5</v>
      </c>
      <c r="H81" s="26" t="s">
        <v>998</v>
      </c>
      <c r="I81" s="26" t="s">
        <v>76</v>
      </c>
      <c r="J81" s="26" t="s">
        <v>989</v>
      </c>
      <c r="K81" s="33"/>
    </row>
    <row r="82" spans="1:11" ht="99" x14ac:dyDescent="0.25">
      <c r="A82" s="4">
        <v>70</v>
      </c>
      <c r="B82" s="33" t="s">
        <v>984</v>
      </c>
      <c r="C82" s="26" t="s">
        <v>999</v>
      </c>
      <c r="D82" s="26" t="s">
        <v>1000</v>
      </c>
      <c r="E82" s="26" t="s">
        <v>986</v>
      </c>
      <c r="F82" s="26" t="s">
        <v>987</v>
      </c>
      <c r="G82" s="36">
        <v>25.5</v>
      </c>
      <c r="H82" s="35" t="s">
        <v>1001</v>
      </c>
      <c r="I82" s="26" t="s">
        <v>80</v>
      </c>
      <c r="J82" s="26" t="s">
        <v>989</v>
      </c>
      <c r="K82" s="33"/>
    </row>
    <row r="83" spans="1:11" ht="99" x14ac:dyDescent="0.25">
      <c r="A83" s="4">
        <v>71</v>
      </c>
      <c r="B83" s="33" t="s">
        <v>984</v>
      </c>
      <c r="C83" s="26" t="s">
        <v>1002</v>
      </c>
      <c r="D83" s="26" t="s">
        <v>1003</v>
      </c>
      <c r="E83" s="26" t="s">
        <v>986</v>
      </c>
      <c r="F83" s="26" t="s">
        <v>987</v>
      </c>
      <c r="G83" s="36">
        <v>27.7</v>
      </c>
      <c r="H83" s="35" t="s">
        <v>1004</v>
      </c>
      <c r="I83" s="26" t="s">
        <v>80</v>
      </c>
      <c r="J83" s="26" t="s">
        <v>989</v>
      </c>
      <c r="K83" s="33"/>
    </row>
    <row r="84" spans="1:11" ht="99" x14ac:dyDescent="0.25">
      <c r="A84" s="4">
        <v>72</v>
      </c>
      <c r="B84" s="33" t="s">
        <v>984</v>
      </c>
      <c r="C84" s="26" t="s">
        <v>981</v>
      </c>
      <c r="D84" s="26" t="s">
        <v>982</v>
      </c>
      <c r="E84" s="26" t="s">
        <v>986</v>
      </c>
      <c r="F84" s="26" t="s">
        <v>987</v>
      </c>
      <c r="G84" s="36">
        <v>27.7</v>
      </c>
      <c r="H84" s="35" t="s">
        <v>1005</v>
      </c>
      <c r="I84" s="26" t="s">
        <v>76</v>
      </c>
      <c r="J84" s="26" t="s">
        <v>989</v>
      </c>
      <c r="K84" s="33"/>
    </row>
    <row r="85" spans="1:11" ht="131.25" x14ac:dyDescent="0.25">
      <c r="A85" s="4">
        <v>73</v>
      </c>
      <c r="B85" s="33" t="s">
        <v>1238</v>
      </c>
      <c r="C85" s="44" t="s">
        <v>1239</v>
      </c>
      <c r="D85" s="28" t="s">
        <v>121</v>
      </c>
      <c r="E85" s="28" t="s">
        <v>59</v>
      </c>
      <c r="F85" s="28" t="s">
        <v>118</v>
      </c>
      <c r="G85" s="28" t="s">
        <v>121</v>
      </c>
      <c r="H85" s="28" t="s">
        <v>1240</v>
      </c>
      <c r="I85" s="28" t="s">
        <v>74</v>
      </c>
      <c r="J85" s="28" t="s">
        <v>112</v>
      </c>
      <c r="K85" s="28" t="s">
        <v>1241</v>
      </c>
    </row>
    <row r="86" spans="1:11" ht="66" x14ac:dyDescent="0.25">
      <c r="A86" s="4">
        <v>74</v>
      </c>
      <c r="B86" s="33" t="s">
        <v>1238</v>
      </c>
      <c r="C86" s="44" t="s">
        <v>1242</v>
      </c>
      <c r="D86" s="28" t="s">
        <v>121</v>
      </c>
      <c r="E86" s="28" t="s">
        <v>59</v>
      </c>
      <c r="F86" s="28" t="s">
        <v>118</v>
      </c>
      <c r="G86" s="28" t="s">
        <v>121</v>
      </c>
      <c r="H86" s="28" t="s">
        <v>1243</v>
      </c>
      <c r="I86" s="28" t="s">
        <v>75</v>
      </c>
      <c r="J86" s="28" t="s">
        <v>92</v>
      </c>
      <c r="K86" s="28"/>
    </row>
    <row r="87" spans="1:11" ht="93.75" x14ac:dyDescent="0.25">
      <c r="A87" s="4">
        <v>75</v>
      </c>
      <c r="B87" s="33" t="s">
        <v>1238</v>
      </c>
      <c r="C87" s="44" t="s">
        <v>1244</v>
      </c>
      <c r="D87" s="28" t="s">
        <v>121</v>
      </c>
      <c r="E87" s="28" t="s">
        <v>59</v>
      </c>
      <c r="F87" s="28" t="s">
        <v>118</v>
      </c>
      <c r="G87" s="28" t="s">
        <v>121</v>
      </c>
      <c r="H87" s="28" t="s">
        <v>1245</v>
      </c>
      <c r="I87" s="28" t="s">
        <v>75</v>
      </c>
      <c r="J87" s="28" t="s">
        <v>92</v>
      </c>
      <c r="K87" s="28"/>
    </row>
    <row r="88" spans="1:11" ht="132" x14ac:dyDescent="0.25">
      <c r="A88" s="4">
        <v>76</v>
      </c>
      <c r="B88" s="33" t="s">
        <v>1238</v>
      </c>
      <c r="C88" s="44" t="s">
        <v>1246</v>
      </c>
      <c r="D88" s="28" t="s">
        <v>121</v>
      </c>
      <c r="E88" s="28" t="s">
        <v>59</v>
      </c>
      <c r="F88" s="28" t="s">
        <v>116</v>
      </c>
      <c r="G88" s="28" t="s">
        <v>121</v>
      </c>
      <c r="H88" s="28" t="s">
        <v>1247</v>
      </c>
      <c r="I88" s="28" t="s">
        <v>78</v>
      </c>
      <c r="J88" s="28" t="s">
        <v>92</v>
      </c>
      <c r="K88" s="28"/>
    </row>
    <row r="89" spans="1:11" ht="131.25" x14ac:dyDescent="0.25">
      <c r="A89" s="4">
        <v>77</v>
      </c>
      <c r="B89" s="33" t="s">
        <v>1238</v>
      </c>
      <c r="C89" s="44" t="s">
        <v>1248</v>
      </c>
      <c r="D89" s="28" t="s">
        <v>121</v>
      </c>
      <c r="E89" s="28" t="s">
        <v>59</v>
      </c>
      <c r="F89" s="28" t="s">
        <v>118</v>
      </c>
      <c r="G89" s="28" t="s">
        <v>121</v>
      </c>
      <c r="H89" s="28" t="s">
        <v>1249</v>
      </c>
      <c r="I89" s="28" t="s">
        <v>77</v>
      </c>
      <c r="J89" s="28" t="s">
        <v>92</v>
      </c>
      <c r="K89" s="28"/>
    </row>
    <row r="90" spans="1:11" ht="181.5" x14ac:dyDescent="0.25">
      <c r="A90" s="4">
        <v>78</v>
      </c>
      <c r="B90" s="33" t="s">
        <v>1238</v>
      </c>
      <c r="C90" s="44" t="s">
        <v>1250</v>
      </c>
      <c r="D90" s="28" t="s">
        <v>121</v>
      </c>
      <c r="E90" s="28" t="s">
        <v>59</v>
      </c>
      <c r="F90" s="28" t="s">
        <v>118</v>
      </c>
      <c r="G90" s="28" t="s">
        <v>121</v>
      </c>
      <c r="H90" s="28" t="s">
        <v>1251</v>
      </c>
      <c r="I90" s="28" t="s">
        <v>78</v>
      </c>
      <c r="J90" s="28" t="s">
        <v>92</v>
      </c>
      <c r="K90" s="28"/>
    </row>
    <row r="91" spans="1:11" ht="99" x14ac:dyDescent="0.25">
      <c r="A91" s="4">
        <v>79</v>
      </c>
      <c r="B91" s="33" t="s">
        <v>1238</v>
      </c>
      <c r="C91" s="44" t="s">
        <v>1252</v>
      </c>
      <c r="D91" s="28" t="s">
        <v>121</v>
      </c>
      <c r="E91" s="28" t="s">
        <v>59</v>
      </c>
      <c r="F91" s="28" t="s">
        <v>118</v>
      </c>
      <c r="G91" s="28" t="s">
        <v>121</v>
      </c>
      <c r="H91" s="28" t="s">
        <v>1253</v>
      </c>
      <c r="I91" s="28" t="s">
        <v>75</v>
      </c>
      <c r="J91" s="28" t="s">
        <v>92</v>
      </c>
      <c r="K91" s="28"/>
    </row>
    <row r="92" spans="1:11" ht="181.5" x14ac:dyDescent="0.25">
      <c r="A92" s="4">
        <v>80</v>
      </c>
      <c r="B92" s="33" t="s">
        <v>1238</v>
      </c>
      <c r="C92" s="44" t="s">
        <v>1254</v>
      </c>
      <c r="D92" s="28" t="s">
        <v>121</v>
      </c>
      <c r="E92" s="28" t="s">
        <v>59</v>
      </c>
      <c r="F92" s="28" t="s">
        <v>118</v>
      </c>
      <c r="G92" s="28" t="s">
        <v>121</v>
      </c>
      <c r="H92" s="28" t="s">
        <v>1255</v>
      </c>
      <c r="I92" s="28" t="s">
        <v>75</v>
      </c>
      <c r="J92" s="28" t="s">
        <v>92</v>
      </c>
      <c r="K92" s="28"/>
    </row>
    <row r="93" spans="1:11" ht="187.5" x14ac:dyDescent="0.25">
      <c r="A93" s="4">
        <v>81</v>
      </c>
      <c r="B93" s="33" t="s">
        <v>1238</v>
      </c>
      <c r="C93" s="44" t="s">
        <v>1256</v>
      </c>
      <c r="D93" s="28" t="s">
        <v>121</v>
      </c>
      <c r="E93" s="28" t="s">
        <v>59</v>
      </c>
      <c r="F93" s="28" t="s">
        <v>118</v>
      </c>
      <c r="G93" s="28" t="s">
        <v>121</v>
      </c>
      <c r="H93" s="28" t="s">
        <v>1257</v>
      </c>
      <c r="I93" s="28" t="s">
        <v>75</v>
      </c>
      <c r="J93" s="28" t="s">
        <v>92</v>
      </c>
      <c r="K93" s="28"/>
    </row>
    <row r="94" spans="1:11" ht="168.75" x14ac:dyDescent="0.25">
      <c r="A94" s="4">
        <v>82</v>
      </c>
      <c r="B94" s="33" t="s">
        <v>1238</v>
      </c>
      <c r="C94" s="44" t="s">
        <v>1258</v>
      </c>
      <c r="D94" s="28" t="s">
        <v>121</v>
      </c>
      <c r="E94" s="28" t="s">
        <v>59</v>
      </c>
      <c r="F94" s="28" t="s">
        <v>118</v>
      </c>
      <c r="G94" s="28" t="s">
        <v>121</v>
      </c>
      <c r="H94" s="28" t="s">
        <v>1259</v>
      </c>
      <c r="I94" s="28" t="s">
        <v>75</v>
      </c>
      <c r="J94" s="28" t="s">
        <v>92</v>
      </c>
      <c r="K94" s="28"/>
    </row>
    <row r="95" spans="1:11" ht="115.5" x14ac:dyDescent="0.25">
      <c r="A95" s="4">
        <v>83</v>
      </c>
      <c r="B95" s="33" t="s">
        <v>1238</v>
      </c>
      <c r="C95" s="44" t="s">
        <v>1260</v>
      </c>
      <c r="D95" s="28" t="s">
        <v>121</v>
      </c>
      <c r="E95" s="28" t="s">
        <v>59</v>
      </c>
      <c r="F95" s="28" t="s">
        <v>118</v>
      </c>
      <c r="G95" s="28" t="s">
        <v>121</v>
      </c>
      <c r="H95" s="28" t="s">
        <v>1261</v>
      </c>
      <c r="I95" s="28" t="s">
        <v>74</v>
      </c>
      <c r="J95" s="28" t="s">
        <v>92</v>
      </c>
      <c r="K95" s="28"/>
    </row>
    <row r="96" spans="1:11" ht="148.5" x14ac:dyDescent="0.25">
      <c r="A96" s="4">
        <v>84</v>
      </c>
      <c r="B96" s="33" t="s">
        <v>1238</v>
      </c>
      <c r="C96" s="44" t="s">
        <v>1262</v>
      </c>
      <c r="D96" s="28" t="s">
        <v>121</v>
      </c>
      <c r="E96" s="28" t="s">
        <v>59</v>
      </c>
      <c r="F96" s="28" t="s">
        <v>118</v>
      </c>
      <c r="G96" s="28" t="s">
        <v>121</v>
      </c>
      <c r="H96" s="28" t="s">
        <v>1263</v>
      </c>
      <c r="I96" s="28" t="s">
        <v>74</v>
      </c>
      <c r="J96" s="28" t="s">
        <v>92</v>
      </c>
      <c r="K96" s="28"/>
    </row>
    <row r="97" spans="1:11" ht="132" x14ac:dyDescent="0.25">
      <c r="A97" s="4">
        <v>85</v>
      </c>
      <c r="B97" s="33" t="s">
        <v>1238</v>
      </c>
      <c r="C97" s="44" t="s">
        <v>1264</v>
      </c>
      <c r="D97" s="28" t="s">
        <v>121</v>
      </c>
      <c r="E97" s="28" t="s">
        <v>59</v>
      </c>
      <c r="F97" s="28" t="s">
        <v>118</v>
      </c>
      <c r="G97" s="28" t="s">
        <v>121</v>
      </c>
      <c r="H97" s="28" t="s">
        <v>1265</v>
      </c>
      <c r="I97" s="28" t="s">
        <v>75</v>
      </c>
      <c r="J97" s="28" t="s">
        <v>92</v>
      </c>
      <c r="K97" s="28"/>
    </row>
    <row r="98" spans="1:11" ht="181.5" x14ac:dyDescent="0.25">
      <c r="A98" s="4">
        <v>86</v>
      </c>
      <c r="B98" s="33" t="s">
        <v>1238</v>
      </c>
      <c r="C98" s="44" t="s">
        <v>1266</v>
      </c>
      <c r="D98" s="28" t="s">
        <v>121</v>
      </c>
      <c r="E98" s="28" t="s">
        <v>59</v>
      </c>
      <c r="F98" s="28" t="s">
        <v>118</v>
      </c>
      <c r="G98" s="28" t="s">
        <v>121</v>
      </c>
      <c r="H98" s="28" t="s">
        <v>1267</v>
      </c>
      <c r="I98" s="28" t="s">
        <v>75</v>
      </c>
      <c r="J98" s="28" t="s">
        <v>92</v>
      </c>
      <c r="K98" s="28"/>
    </row>
    <row r="99" spans="1:11" ht="181.5" x14ac:dyDescent="0.25">
      <c r="A99" s="4">
        <v>87</v>
      </c>
      <c r="B99" s="33" t="s">
        <v>1238</v>
      </c>
      <c r="C99" s="44" t="s">
        <v>1268</v>
      </c>
      <c r="D99" s="28" t="s">
        <v>121</v>
      </c>
      <c r="E99" s="28" t="s">
        <v>59</v>
      </c>
      <c r="F99" s="28" t="s">
        <v>118</v>
      </c>
      <c r="G99" s="28" t="s">
        <v>121</v>
      </c>
      <c r="H99" s="28" t="s">
        <v>1269</v>
      </c>
      <c r="I99" s="28" t="s">
        <v>75</v>
      </c>
      <c r="J99" s="28" t="s">
        <v>92</v>
      </c>
      <c r="K99" s="28"/>
    </row>
    <row r="100" spans="1:11" ht="198" x14ac:dyDescent="0.25">
      <c r="A100" s="4">
        <v>88</v>
      </c>
      <c r="B100" s="33" t="s">
        <v>1238</v>
      </c>
      <c r="C100" s="44" t="s">
        <v>1270</v>
      </c>
      <c r="D100" s="28" t="s">
        <v>121</v>
      </c>
      <c r="E100" s="28" t="s">
        <v>59</v>
      </c>
      <c r="F100" s="28" t="s">
        <v>116</v>
      </c>
      <c r="G100" s="28" t="s">
        <v>121</v>
      </c>
      <c r="H100" s="28" t="s">
        <v>1271</v>
      </c>
      <c r="I100" s="28" t="s">
        <v>76</v>
      </c>
      <c r="J100" s="28" t="s">
        <v>92</v>
      </c>
      <c r="K100" s="28"/>
    </row>
    <row r="101" spans="1:11" ht="99" x14ac:dyDescent="0.25">
      <c r="A101" s="4">
        <v>89</v>
      </c>
      <c r="B101" s="33" t="s">
        <v>1238</v>
      </c>
      <c r="C101" s="44" t="s">
        <v>1272</v>
      </c>
      <c r="D101" s="28" t="s">
        <v>121</v>
      </c>
      <c r="E101" s="28" t="s">
        <v>59</v>
      </c>
      <c r="F101" s="28" t="s">
        <v>115</v>
      </c>
      <c r="G101" s="28" t="s">
        <v>121</v>
      </c>
      <c r="H101" s="28" t="s">
        <v>1273</v>
      </c>
      <c r="I101" s="28" t="s">
        <v>73</v>
      </c>
      <c r="J101" s="28" t="s">
        <v>92</v>
      </c>
      <c r="K101" s="28"/>
    </row>
    <row r="102" spans="1:11" ht="409.5" x14ac:dyDescent="0.25">
      <c r="A102" s="4">
        <v>90</v>
      </c>
      <c r="B102" s="57" t="s">
        <v>2306</v>
      </c>
      <c r="C102" s="57" t="s">
        <v>2307</v>
      </c>
      <c r="D102" s="57" t="s">
        <v>2308</v>
      </c>
      <c r="E102" s="57" t="s">
        <v>15</v>
      </c>
      <c r="F102" s="57" t="s">
        <v>116</v>
      </c>
      <c r="G102" s="57" t="s">
        <v>121</v>
      </c>
      <c r="H102" s="61" t="s">
        <v>2309</v>
      </c>
      <c r="I102" s="28" t="s">
        <v>76</v>
      </c>
      <c r="J102" s="28" t="s">
        <v>91</v>
      </c>
      <c r="K102" s="57" t="s">
        <v>121</v>
      </c>
    </row>
    <row r="103" spans="1:11" ht="375" x14ac:dyDescent="0.25">
      <c r="A103" s="4">
        <v>91</v>
      </c>
      <c r="B103" s="57" t="s">
        <v>2306</v>
      </c>
      <c r="C103" s="57" t="s">
        <v>2310</v>
      </c>
      <c r="D103" s="57" t="s">
        <v>2311</v>
      </c>
      <c r="E103" s="57" t="s">
        <v>15</v>
      </c>
      <c r="F103" s="57" t="s">
        <v>116</v>
      </c>
      <c r="G103" s="57" t="s">
        <v>121</v>
      </c>
      <c r="H103" s="61" t="s">
        <v>2312</v>
      </c>
      <c r="I103" s="28" t="s">
        <v>76</v>
      </c>
      <c r="J103" s="28" t="s">
        <v>91</v>
      </c>
      <c r="K103" s="57" t="s">
        <v>121</v>
      </c>
    </row>
    <row r="104" spans="1:11" ht="168.75" x14ac:dyDescent="0.25">
      <c r="A104" s="4">
        <v>92</v>
      </c>
      <c r="B104" s="57" t="s">
        <v>2306</v>
      </c>
      <c r="C104" s="57" t="s">
        <v>2313</v>
      </c>
      <c r="D104" s="57" t="s">
        <v>2314</v>
      </c>
      <c r="E104" s="57" t="s">
        <v>15</v>
      </c>
      <c r="F104" s="57" t="s">
        <v>116</v>
      </c>
      <c r="G104" s="57" t="s">
        <v>121</v>
      </c>
      <c r="H104" s="61" t="s">
        <v>2315</v>
      </c>
      <c r="I104" s="28" t="s">
        <v>76</v>
      </c>
      <c r="J104" s="28" t="s">
        <v>91</v>
      </c>
      <c r="K104" s="57" t="s">
        <v>121</v>
      </c>
    </row>
    <row r="105" spans="1:11" ht="281.25" x14ac:dyDescent="0.25">
      <c r="A105" s="4">
        <v>93</v>
      </c>
      <c r="B105" s="57" t="s">
        <v>2306</v>
      </c>
      <c r="C105" s="57" t="s">
        <v>2316</v>
      </c>
      <c r="D105" s="57" t="s">
        <v>2317</v>
      </c>
      <c r="E105" s="57" t="s">
        <v>15</v>
      </c>
      <c r="F105" s="57" t="s">
        <v>116</v>
      </c>
      <c r="G105" s="57" t="s">
        <v>121</v>
      </c>
      <c r="H105" s="61" t="s">
        <v>2318</v>
      </c>
      <c r="I105" s="28" t="s">
        <v>76</v>
      </c>
      <c r="J105" s="28" t="s">
        <v>91</v>
      </c>
      <c r="K105" s="57" t="s">
        <v>121</v>
      </c>
    </row>
    <row r="106" spans="1:11" ht="243.75" x14ac:dyDescent="0.25">
      <c r="A106" s="4">
        <v>94</v>
      </c>
      <c r="B106" s="57" t="s">
        <v>2306</v>
      </c>
      <c r="C106" s="57" t="s">
        <v>2319</v>
      </c>
      <c r="D106" s="57" t="s">
        <v>2320</v>
      </c>
      <c r="E106" s="57" t="s">
        <v>15</v>
      </c>
      <c r="F106" s="57" t="s">
        <v>116</v>
      </c>
      <c r="G106" s="57" t="s">
        <v>121</v>
      </c>
      <c r="H106" s="61" t="s">
        <v>2321</v>
      </c>
      <c r="I106" s="28" t="s">
        <v>76</v>
      </c>
      <c r="J106" s="28" t="s">
        <v>91</v>
      </c>
      <c r="K106" s="57" t="s">
        <v>121</v>
      </c>
    </row>
    <row r="107" spans="1:11" ht="225" x14ac:dyDescent="0.25">
      <c r="A107" s="4">
        <v>95</v>
      </c>
      <c r="B107" s="57" t="s">
        <v>2306</v>
      </c>
      <c r="C107" s="57" t="s">
        <v>2322</v>
      </c>
      <c r="D107" s="57" t="s">
        <v>2323</v>
      </c>
      <c r="E107" s="57" t="s">
        <v>15</v>
      </c>
      <c r="F107" s="57" t="s">
        <v>116</v>
      </c>
      <c r="G107" s="57" t="s">
        <v>121</v>
      </c>
      <c r="H107" s="61" t="s">
        <v>2324</v>
      </c>
      <c r="I107" s="28" t="s">
        <v>76</v>
      </c>
      <c r="J107" s="28" t="s">
        <v>91</v>
      </c>
      <c r="K107" s="57" t="s">
        <v>121</v>
      </c>
    </row>
    <row r="108" spans="1:11" ht="409.5" x14ac:dyDescent="0.25">
      <c r="A108" s="4">
        <v>96</v>
      </c>
      <c r="B108" s="57" t="s">
        <v>2306</v>
      </c>
      <c r="C108" s="61" t="s">
        <v>2325</v>
      </c>
      <c r="D108" s="57" t="s">
        <v>2326</v>
      </c>
      <c r="E108" s="57" t="s">
        <v>15</v>
      </c>
      <c r="F108" s="57" t="s">
        <v>116</v>
      </c>
      <c r="G108" s="57" t="s">
        <v>121</v>
      </c>
      <c r="H108" s="61" t="s">
        <v>2327</v>
      </c>
      <c r="I108" s="28" t="s">
        <v>76</v>
      </c>
      <c r="J108" s="28" t="s">
        <v>91</v>
      </c>
      <c r="K108" s="57" t="s">
        <v>121</v>
      </c>
    </row>
    <row r="109" spans="1:11" ht="262.5" x14ac:dyDescent="0.25">
      <c r="A109" s="4">
        <v>97</v>
      </c>
      <c r="B109" s="57" t="s">
        <v>2306</v>
      </c>
      <c r="C109" s="61" t="s">
        <v>2328</v>
      </c>
      <c r="D109" s="57" t="s">
        <v>2329</v>
      </c>
      <c r="E109" s="57" t="s">
        <v>15</v>
      </c>
      <c r="F109" s="57" t="s">
        <v>116</v>
      </c>
      <c r="G109" s="57" t="s">
        <v>121</v>
      </c>
      <c r="H109" s="61" t="s">
        <v>2330</v>
      </c>
      <c r="I109" s="28" t="s">
        <v>76</v>
      </c>
      <c r="J109" s="28" t="s">
        <v>91</v>
      </c>
      <c r="K109" s="57" t="s">
        <v>121</v>
      </c>
    </row>
    <row r="110" spans="1:11" ht="409.5" x14ac:dyDescent="0.25">
      <c r="A110" s="4">
        <v>98</v>
      </c>
      <c r="B110" s="57" t="s">
        <v>2306</v>
      </c>
      <c r="C110" s="61" t="s">
        <v>2331</v>
      </c>
      <c r="D110" s="57" t="s">
        <v>2332</v>
      </c>
      <c r="E110" s="57" t="s">
        <v>15</v>
      </c>
      <c r="F110" s="57" t="s">
        <v>116</v>
      </c>
      <c r="G110" s="57" t="s">
        <v>121</v>
      </c>
      <c r="H110" s="61" t="s">
        <v>2333</v>
      </c>
      <c r="I110" s="28" t="s">
        <v>76</v>
      </c>
      <c r="J110" s="28" t="s">
        <v>91</v>
      </c>
      <c r="K110" s="57" t="s">
        <v>121</v>
      </c>
    </row>
    <row r="111" spans="1:11" ht="356.25" x14ac:dyDescent="0.25">
      <c r="A111" s="4">
        <v>99</v>
      </c>
      <c r="B111" s="57" t="s">
        <v>2306</v>
      </c>
      <c r="C111" s="61" t="s">
        <v>2334</v>
      </c>
      <c r="D111" s="57" t="s">
        <v>2335</v>
      </c>
      <c r="E111" s="57" t="s">
        <v>15</v>
      </c>
      <c r="F111" s="57" t="s">
        <v>116</v>
      </c>
      <c r="G111" s="57" t="s">
        <v>121</v>
      </c>
      <c r="H111" s="61" t="s">
        <v>2336</v>
      </c>
      <c r="I111" s="28" t="s">
        <v>76</v>
      </c>
      <c r="J111" s="28" t="s">
        <v>91</v>
      </c>
      <c r="K111" s="57" t="s">
        <v>121</v>
      </c>
    </row>
    <row r="112" spans="1:11" ht="318.75" x14ac:dyDescent="0.25">
      <c r="A112" s="4">
        <v>100</v>
      </c>
      <c r="B112" s="57" t="s">
        <v>2306</v>
      </c>
      <c r="C112" s="61" t="s">
        <v>2337</v>
      </c>
      <c r="D112" s="57" t="s">
        <v>2338</v>
      </c>
      <c r="E112" s="57" t="s">
        <v>15</v>
      </c>
      <c r="F112" s="57" t="s">
        <v>116</v>
      </c>
      <c r="G112" s="57" t="s">
        <v>121</v>
      </c>
      <c r="H112" s="61" t="s">
        <v>2339</v>
      </c>
      <c r="I112" s="28" t="s">
        <v>76</v>
      </c>
      <c r="J112" s="28" t="s">
        <v>91</v>
      </c>
      <c r="K112" s="57" t="s">
        <v>121</v>
      </c>
    </row>
    <row r="113" spans="1:11" ht="300" x14ac:dyDescent="0.25">
      <c r="A113" s="4">
        <v>101</v>
      </c>
      <c r="B113" s="57" t="s">
        <v>2306</v>
      </c>
      <c r="C113" s="61" t="s">
        <v>2340</v>
      </c>
      <c r="D113" s="57" t="s">
        <v>2341</v>
      </c>
      <c r="E113" s="57" t="s">
        <v>15</v>
      </c>
      <c r="F113" s="57" t="s">
        <v>116</v>
      </c>
      <c r="G113" s="57" t="s">
        <v>121</v>
      </c>
      <c r="H113" s="57" t="s">
        <v>2342</v>
      </c>
      <c r="I113" s="28" t="s">
        <v>76</v>
      </c>
      <c r="J113" s="28" t="s">
        <v>91</v>
      </c>
      <c r="K113" s="57" t="s">
        <v>121</v>
      </c>
    </row>
    <row r="114" spans="1:11" ht="131.25" x14ac:dyDescent="0.25">
      <c r="A114" s="4">
        <v>102</v>
      </c>
      <c r="B114" s="57" t="s">
        <v>2306</v>
      </c>
      <c r="C114" s="61" t="s">
        <v>2343</v>
      </c>
      <c r="D114" s="57" t="s">
        <v>2344</v>
      </c>
      <c r="E114" s="57" t="s">
        <v>15</v>
      </c>
      <c r="F114" s="57" t="s">
        <v>116</v>
      </c>
      <c r="G114" s="57" t="s">
        <v>121</v>
      </c>
      <c r="H114" s="57" t="s">
        <v>2345</v>
      </c>
      <c r="I114" s="28" t="s">
        <v>76</v>
      </c>
      <c r="J114" s="28" t="s">
        <v>91</v>
      </c>
      <c r="K114" s="57" t="s">
        <v>121</v>
      </c>
    </row>
    <row r="115" spans="1:11" ht="131.25" x14ac:dyDescent="0.25">
      <c r="A115" s="4">
        <v>103</v>
      </c>
      <c r="B115" s="57" t="s">
        <v>2306</v>
      </c>
      <c r="C115" s="61" t="s">
        <v>2346</v>
      </c>
      <c r="D115" s="57" t="s">
        <v>2347</v>
      </c>
      <c r="E115" s="57" t="s">
        <v>15</v>
      </c>
      <c r="F115" s="57" t="s">
        <v>116</v>
      </c>
      <c r="G115" s="57" t="s">
        <v>121</v>
      </c>
      <c r="H115" s="57" t="s">
        <v>2348</v>
      </c>
      <c r="I115" s="28" t="s">
        <v>76</v>
      </c>
      <c r="J115" s="28" t="s">
        <v>91</v>
      </c>
      <c r="K115" s="57" t="s">
        <v>121</v>
      </c>
    </row>
    <row r="116" spans="1:11" ht="112.5" x14ac:dyDescent="0.25">
      <c r="A116" s="4">
        <v>104</v>
      </c>
      <c r="B116" s="57" t="s">
        <v>2306</v>
      </c>
      <c r="C116" s="61" t="s">
        <v>2349</v>
      </c>
      <c r="D116" s="57" t="s">
        <v>2350</v>
      </c>
      <c r="E116" s="57" t="s">
        <v>15</v>
      </c>
      <c r="F116" s="57" t="s">
        <v>116</v>
      </c>
      <c r="G116" s="57" t="s">
        <v>121</v>
      </c>
      <c r="H116" s="57" t="s">
        <v>2351</v>
      </c>
      <c r="I116" s="28" t="s">
        <v>76</v>
      </c>
      <c r="J116" s="28" t="s">
        <v>91</v>
      </c>
      <c r="K116" s="57" t="s">
        <v>121</v>
      </c>
    </row>
    <row r="117" spans="1:11" ht="409.5" x14ac:dyDescent="0.25">
      <c r="A117" s="4">
        <v>105</v>
      </c>
      <c r="B117" s="57" t="s">
        <v>2306</v>
      </c>
      <c r="C117" s="61" t="s">
        <v>2352</v>
      </c>
      <c r="D117" s="57" t="s">
        <v>2353</v>
      </c>
      <c r="E117" s="57" t="s">
        <v>15</v>
      </c>
      <c r="F117" s="57" t="s">
        <v>116</v>
      </c>
      <c r="G117" s="57" t="s">
        <v>121</v>
      </c>
      <c r="H117" s="57" t="s">
        <v>2354</v>
      </c>
      <c r="I117" s="28" t="s">
        <v>76</v>
      </c>
      <c r="J117" s="28" t="s">
        <v>91</v>
      </c>
      <c r="K117" s="57" t="s">
        <v>121</v>
      </c>
    </row>
    <row r="118" spans="1:11" ht="409.5" x14ac:dyDescent="0.25">
      <c r="A118" s="4">
        <v>106</v>
      </c>
      <c r="B118" s="57" t="s">
        <v>2306</v>
      </c>
      <c r="C118" s="61" t="s">
        <v>2355</v>
      </c>
      <c r="D118" s="57" t="s">
        <v>2356</v>
      </c>
      <c r="E118" s="57" t="s">
        <v>15</v>
      </c>
      <c r="F118" s="57" t="s">
        <v>116</v>
      </c>
      <c r="G118" s="57" t="s">
        <v>121</v>
      </c>
      <c r="H118" s="57" t="s">
        <v>2357</v>
      </c>
      <c r="I118" s="28" t="s">
        <v>76</v>
      </c>
      <c r="J118" s="28" t="s">
        <v>91</v>
      </c>
      <c r="K118" s="57" t="s">
        <v>121</v>
      </c>
    </row>
    <row r="119" spans="1:11" ht="322.5" customHeight="1" x14ac:dyDescent="0.25">
      <c r="A119" s="4">
        <v>107</v>
      </c>
      <c r="B119" s="57" t="s">
        <v>2306</v>
      </c>
      <c r="C119" s="61" t="s">
        <v>2358</v>
      </c>
      <c r="D119" s="57" t="s">
        <v>2359</v>
      </c>
      <c r="E119" s="57" t="s">
        <v>15</v>
      </c>
      <c r="F119" s="57" t="s">
        <v>116</v>
      </c>
      <c r="G119" s="57" t="s">
        <v>121</v>
      </c>
      <c r="H119" s="57" t="s">
        <v>2360</v>
      </c>
      <c r="I119" s="28" t="s">
        <v>76</v>
      </c>
      <c r="J119" s="28" t="s">
        <v>91</v>
      </c>
      <c r="K119" s="57" t="s">
        <v>121</v>
      </c>
    </row>
    <row r="120" spans="1:11" ht="393.75" x14ac:dyDescent="0.25">
      <c r="A120" s="4">
        <v>108</v>
      </c>
      <c r="B120" s="57" t="s">
        <v>2306</v>
      </c>
      <c r="C120" s="61" t="s">
        <v>2361</v>
      </c>
      <c r="D120" s="57" t="s">
        <v>2362</v>
      </c>
      <c r="E120" s="57" t="s">
        <v>15</v>
      </c>
      <c r="F120" s="57" t="s">
        <v>116</v>
      </c>
      <c r="G120" s="57" t="s">
        <v>121</v>
      </c>
      <c r="H120" s="57" t="s">
        <v>2363</v>
      </c>
      <c r="I120" s="28" t="s">
        <v>76</v>
      </c>
      <c r="J120" s="28" t="s">
        <v>91</v>
      </c>
      <c r="K120" s="57" t="s">
        <v>121</v>
      </c>
    </row>
    <row r="121" spans="1:11" ht="409.5" x14ac:dyDescent="0.25">
      <c r="A121" s="4">
        <v>109</v>
      </c>
      <c r="B121" s="57" t="s">
        <v>2306</v>
      </c>
      <c r="C121" s="61" t="s">
        <v>2364</v>
      </c>
      <c r="D121" s="57" t="s">
        <v>2365</v>
      </c>
      <c r="E121" s="57" t="s">
        <v>15</v>
      </c>
      <c r="F121" s="57" t="s">
        <v>116</v>
      </c>
      <c r="G121" s="57" t="s">
        <v>121</v>
      </c>
      <c r="H121" s="61" t="s">
        <v>2366</v>
      </c>
      <c r="I121" s="28" t="s">
        <v>76</v>
      </c>
      <c r="J121" s="28" t="s">
        <v>91</v>
      </c>
      <c r="K121" s="57" t="s">
        <v>121</v>
      </c>
    </row>
    <row r="122" spans="1:11" ht="409.5" x14ac:dyDescent="0.25">
      <c r="A122" s="4">
        <v>110</v>
      </c>
      <c r="B122" s="57" t="s">
        <v>2306</v>
      </c>
      <c r="C122" s="61" t="s">
        <v>2367</v>
      </c>
      <c r="D122" s="57" t="s">
        <v>2368</v>
      </c>
      <c r="E122" s="57" t="s">
        <v>15</v>
      </c>
      <c r="F122" s="57" t="s">
        <v>116</v>
      </c>
      <c r="G122" s="57" t="s">
        <v>121</v>
      </c>
      <c r="H122" s="57" t="s">
        <v>2369</v>
      </c>
      <c r="I122" s="28" t="s">
        <v>76</v>
      </c>
      <c r="J122" s="28" t="s">
        <v>91</v>
      </c>
      <c r="K122" s="57" t="s">
        <v>121</v>
      </c>
    </row>
    <row r="123" spans="1:11" ht="281.25" x14ac:dyDescent="0.25">
      <c r="A123" s="4">
        <v>111</v>
      </c>
      <c r="B123" s="57" t="s">
        <v>2306</v>
      </c>
      <c r="C123" s="61" t="s">
        <v>2370</v>
      </c>
      <c r="D123" s="57" t="s">
        <v>2371</v>
      </c>
      <c r="E123" s="57" t="s">
        <v>15</v>
      </c>
      <c r="F123" s="57" t="s">
        <v>116</v>
      </c>
      <c r="G123" s="57" t="s">
        <v>121</v>
      </c>
      <c r="H123" s="61" t="s">
        <v>2372</v>
      </c>
      <c r="I123" s="28" t="s">
        <v>76</v>
      </c>
      <c r="J123" s="28" t="s">
        <v>91</v>
      </c>
      <c r="K123" s="57" t="s">
        <v>121</v>
      </c>
    </row>
    <row r="124" spans="1:11" ht="409.5" x14ac:dyDescent="0.25">
      <c r="A124" s="4">
        <v>112</v>
      </c>
      <c r="B124" s="57" t="s">
        <v>2306</v>
      </c>
      <c r="C124" s="61" t="s">
        <v>2373</v>
      </c>
      <c r="D124" s="57" t="s">
        <v>2374</v>
      </c>
      <c r="E124" s="57" t="s">
        <v>14</v>
      </c>
      <c r="F124" s="57" t="s">
        <v>116</v>
      </c>
      <c r="G124" s="57" t="s">
        <v>121</v>
      </c>
      <c r="H124" s="57" t="s">
        <v>2375</v>
      </c>
      <c r="I124" s="28" t="s">
        <v>76</v>
      </c>
      <c r="J124" s="28" t="s">
        <v>91</v>
      </c>
      <c r="K124" s="57" t="s">
        <v>121</v>
      </c>
    </row>
    <row r="125" spans="1:11" ht="409.5" x14ac:dyDescent="0.25">
      <c r="A125" s="4">
        <v>113</v>
      </c>
      <c r="B125" s="57" t="s">
        <v>2306</v>
      </c>
      <c r="C125" s="61" t="s">
        <v>2376</v>
      </c>
      <c r="D125" s="57" t="s">
        <v>2377</v>
      </c>
      <c r="E125" s="57" t="s">
        <v>15</v>
      </c>
      <c r="F125" s="57" t="s">
        <v>116</v>
      </c>
      <c r="G125" s="57" t="s">
        <v>121</v>
      </c>
      <c r="H125" s="57" t="s">
        <v>2378</v>
      </c>
      <c r="I125" s="28" t="s">
        <v>76</v>
      </c>
      <c r="J125" s="28" t="s">
        <v>91</v>
      </c>
      <c r="K125" s="57" t="s">
        <v>121</v>
      </c>
    </row>
    <row r="126" spans="1:11" ht="337.5" x14ac:dyDescent="0.25">
      <c r="A126" s="4">
        <v>114</v>
      </c>
      <c r="B126" s="57" t="s">
        <v>2306</v>
      </c>
      <c r="C126" s="61" t="s">
        <v>2379</v>
      </c>
      <c r="D126" s="57" t="s">
        <v>2380</v>
      </c>
      <c r="E126" s="57" t="s">
        <v>15</v>
      </c>
      <c r="F126" s="57" t="s">
        <v>116</v>
      </c>
      <c r="G126" s="57" t="s">
        <v>121</v>
      </c>
      <c r="H126" s="57" t="s">
        <v>2381</v>
      </c>
      <c r="I126" s="28" t="s">
        <v>76</v>
      </c>
      <c r="J126" s="28" t="s">
        <v>91</v>
      </c>
      <c r="K126" s="57" t="s">
        <v>121</v>
      </c>
    </row>
    <row r="127" spans="1:11" ht="187.5" x14ac:dyDescent="0.25">
      <c r="A127" s="4">
        <v>115</v>
      </c>
      <c r="B127" s="57" t="s">
        <v>2306</v>
      </c>
      <c r="C127" s="57" t="s">
        <v>2382</v>
      </c>
      <c r="D127" s="57" t="s">
        <v>2383</v>
      </c>
      <c r="E127" s="57" t="s">
        <v>15</v>
      </c>
      <c r="F127" s="57" t="s">
        <v>116</v>
      </c>
      <c r="G127" s="57" t="s">
        <v>121</v>
      </c>
      <c r="H127" s="57" t="s">
        <v>2384</v>
      </c>
      <c r="I127" s="28" t="s">
        <v>76</v>
      </c>
      <c r="J127" s="28" t="s">
        <v>91</v>
      </c>
      <c r="K127" s="57" t="s">
        <v>121</v>
      </c>
    </row>
    <row r="128" spans="1:11" ht="150" x14ac:dyDescent="0.25">
      <c r="A128" s="4">
        <v>116</v>
      </c>
      <c r="B128" s="57" t="s">
        <v>2306</v>
      </c>
      <c r="C128" s="61" t="s">
        <v>2385</v>
      </c>
      <c r="D128" s="57" t="s">
        <v>2386</v>
      </c>
      <c r="E128" s="57" t="s">
        <v>14</v>
      </c>
      <c r="F128" s="57" t="s">
        <v>116</v>
      </c>
      <c r="G128" s="57" t="s">
        <v>121</v>
      </c>
      <c r="H128" s="57" t="s">
        <v>2387</v>
      </c>
      <c r="I128" s="28" t="s">
        <v>76</v>
      </c>
      <c r="J128" s="28" t="s">
        <v>91</v>
      </c>
      <c r="K128" s="57" t="s">
        <v>121</v>
      </c>
    </row>
    <row r="129" spans="1:11" ht="409.5" x14ac:dyDescent="0.25">
      <c r="A129" s="4">
        <v>117</v>
      </c>
      <c r="B129" s="57" t="s">
        <v>2306</v>
      </c>
      <c r="C129" s="61" t="s">
        <v>2388</v>
      </c>
      <c r="D129" s="57" t="s">
        <v>2389</v>
      </c>
      <c r="E129" s="57" t="s">
        <v>15</v>
      </c>
      <c r="F129" s="57" t="s">
        <v>116</v>
      </c>
      <c r="G129" s="57" t="s">
        <v>121</v>
      </c>
      <c r="H129" s="57" t="s">
        <v>2390</v>
      </c>
      <c r="I129" s="28" t="s">
        <v>76</v>
      </c>
      <c r="J129" s="28" t="s">
        <v>91</v>
      </c>
      <c r="K129" s="57" t="s">
        <v>121</v>
      </c>
    </row>
    <row r="130" spans="1:11" ht="409.5" x14ac:dyDescent="0.25">
      <c r="A130" s="4">
        <v>118</v>
      </c>
      <c r="B130" s="57" t="s">
        <v>2306</v>
      </c>
      <c r="C130" s="61" t="s">
        <v>2391</v>
      </c>
      <c r="D130" s="57" t="s">
        <v>2392</v>
      </c>
      <c r="E130" s="57" t="s">
        <v>15</v>
      </c>
      <c r="F130" s="57" t="s">
        <v>116</v>
      </c>
      <c r="G130" s="57" t="s">
        <v>121</v>
      </c>
      <c r="H130" s="57" t="s">
        <v>2393</v>
      </c>
      <c r="I130" s="28" t="s">
        <v>76</v>
      </c>
      <c r="J130" s="28" t="s">
        <v>91</v>
      </c>
      <c r="K130" s="57" t="s">
        <v>121</v>
      </c>
    </row>
    <row r="131" spans="1:11" ht="115.5" x14ac:dyDescent="0.25">
      <c r="A131" s="4">
        <v>119</v>
      </c>
      <c r="B131" s="57" t="s">
        <v>2833</v>
      </c>
      <c r="C131" s="28" t="s">
        <v>2871</v>
      </c>
      <c r="D131" s="28" t="s">
        <v>2872</v>
      </c>
      <c r="E131" s="28" t="s">
        <v>15</v>
      </c>
      <c r="F131" s="28" t="s">
        <v>116</v>
      </c>
      <c r="G131" s="28" t="s">
        <v>121</v>
      </c>
      <c r="H131" s="28" t="s">
        <v>2873</v>
      </c>
      <c r="I131" s="28" t="s">
        <v>79</v>
      </c>
      <c r="J131" s="28" t="s">
        <v>93</v>
      </c>
      <c r="K131" s="28"/>
    </row>
    <row r="132" spans="1:11" ht="247.5" x14ac:dyDescent="0.25">
      <c r="A132" s="4">
        <v>120</v>
      </c>
      <c r="B132" s="57" t="s">
        <v>2833</v>
      </c>
      <c r="C132" s="28" t="s">
        <v>2874</v>
      </c>
      <c r="D132" s="28" t="s">
        <v>2875</v>
      </c>
      <c r="E132" s="28" t="s">
        <v>15</v>
      </c>
      <c r="F132" s="28" t="s">
        <v>116</v>
      </c>
      <c r="G132" s="28" t="s">
        <v>121</v>
      </c>
      <c r="H132" s="28" t="s">
        <v>2876</v>
      </c>
      <c r="I132" s="28" t="s">
        <v>79</v>
      </c>
      <c r="J132" s="28" t="s">
        <v>108</v>
      </c>
      <c r="K132" s="28"/>
    </row>
    <row r="133" spans="1:11" ht="198" x14ac:dyDescent="0.25">
      <c r="A133" s="4">
        <v>121</v>
      </c>
      <c r="B133" s="57" t="s">
        <v>2833</v>
      </c>
      <c r="C133" s="28" t="s">
        <v>2877</v>
      </c>
      <c r="D133" s="28" t="s">
        <v>2878</v>
      </c>
      <c r="E133" s="28" t="s">
        <v>70</v>
      </c>
      <c r="F133" s="28" t="s">
        <v>116</v>
      </c>
      <c r="G133" s="28" t="s">
        <v>121</v>
      </c>
      <c r="H133" s="28" t="s">
        <v>2879</v>
      </c>
      <c r="I133" s="28" t="s">
        <v>79</v>
      </c>
      <c r="J133" s="28" t="s">
        <v>93</v>
      </c>
      <c r="K133" s="28"/>
    </row>
    <row r="134" spans="1:11" ht="132" x14ac:dyDescent="0.25">
      <c r="A134" s="4">
        <v>122</v>
      </c>
      <c r="B134" s="57" t="s">
        <v>2833</v>
      </c>
      <c r="C134" s="28" t="s">
        <v>2880</v>
      </c>
      <c r="D134" s="28" t="s">
        <v>2881</v>
      </c>
      <c r="E134" s="28" t="s">
        <v>70</v>
      </c>
      <c r="F134" s="28" t="s">
        <v>116</v>
      </c>
      <c r="G134" s="28" t="s">
        <v>121</v>
      </c>
      <c r="H134" s="28" t="s">
        <v>2882</v>
      </c>
      <c r="I134" s="28" t="s">
        <v>79</v>
      </c>
      <c r="J134" s="28" t="s">
        <v>108</v>
      </c>
      <c r="K134" s="28"/>
    </row>
    <row r="135" spans="1:11" ht="82.5" x14ac:dyDescent="0.25">
      <c r="A135" s="4">
        <v>123</v>
      </c>
      <c r="B135" s="57" t="s">
        <v>2833</v>
      </c>
      <c r="C135" s="28" t="s">
        <v>2883</v>
      </c>
      <c r="D135" s="28" t="s">
        <v>2884</v>
      </c>
      <c r="E135" s="28" t="s">
        <v>15</v>
      </c>
      <c r="F135" s="28" t="s">
        <v>116</v>
      </c>
      <c r="G135" s="28" t="s">
        <v>121</v>
      </c>
      <c r="H135" s="28" t="s">
        <v>2885</v>
      </c>
      <c r="I135" s="28" t="s">
        <v>79</v>
      </c>
      <c r="J135" s="28" t="s">
        <v>92</v>
      </c>
      <c r="K135" s="28"/>
    </row>
    <row r="136" spans="1:11" ht="132" x14ac:dyDescent="0.25">
      <c r="A136" s="4">
        <v>124</v>
      </c>
      <c r="B136" s="57" t="s">
        <v>2833</v>
      </c>
      <c r="C136" s="28" t="s">
        <v>2886</v>
      </c>
      <c r="D136" s="28" t="s">
        <v>2887</v>
      </c>
      <c r="E136" s="28" t="s">
        <v>70</v>
      </c>
      <c r="F136" s="28" t="s">
        <v>116</v>
      </c>
      <c r="G136" s="28" t="s">
        <v>121</v>
      </c>
      <c r="H136" s="28" t="s">
        <v>2888</v>
      </c>
      <c r="I136" s="28" t="s">
        <v>79</v>
      </c>
      <c r="J136" s="28" t="s">
        <v>108</v>
      </c>
      <c r="K136" s="28"/>
    </row>
    <row r="137" spans="1:11" ht="409.5" x14ac:dyDescent="0.25">
      <c r="A137" s="4">
        <v>125</v>
      </c>
      <c r="B137" s="57" t="s">
        <v>2833</v>
      </c>
      <c r="C137" s="28" t="s">
        <v>2889</v>
      </c>
      <c r="D137" s="28" t="s">
        <v>2890</v>
      </c>
      <c r="E137" s="28" t="s">
        <v>70</v>
      </c>
      <c r="F137" s="28" t="s">
        <v>116</v>
      </c>
      <c r="G137" s="28" t="s">
        <v>121</v>
      </c>
      <c r="H137" s="28" t="s">
        <v>2891</v>
      </c>
      <c r="I137" s="28" t="s">
        <v>79</v>
      </c>
      <c r="J137" s="28" t="s">
        <v>112</v>
      </c>
      <c r="K137" s="28"/>
    </row>
    <row r="138" spans="1:11" ht="198" x14ac:dyDescent="0.25">
      <c r="A138" s="4">
        <v>126</v>
      </c>
      <c r="B138" s="57" t="s">
        <v>2833</v>
      </c>
      <c r="C138" s="28" t="s">
        <v>2892</v>
      </c>
      <c r="D138" s="28" t="s">
        <v>2893</v>
      </c>
      <c r="E138" s="28" t="s">
        <v>17</v>
      </c>
      <c r="F138" s="28" t="s">
        <v>116</v>
      </c>
      <c r="G138" s="28" t="s">
        <v>121</v>
      </c>
      <c r="H138" s="28" t="s">
        <v>2894</v>
      </c>
      <c r="I138" s="28" t="s">
        <v>79</v>
      </c>
      <c r="J138" s="28" t="s">
        <v>108</v>
      </c>
      <c r="K138" s="28"/>
    </row>
    <row r="139" spans="1:11" ht="409.5" x14ac:dyDescent="0.25">
      <c r="A139" s="4">
        <v>127</v>
      </c>
      <c r="B139" s="57" t="s">
        <v>2833</v>
      </c>
      <c r="C139" s="28" t="s">
        <v>2895</v>
      </c>
      <c r="D139" s="28" t="s">
        <v>2896</v>
      </c>
      <c r="E139" s="28" t="s">
        <v>17</v>
      </c>
      <c r="F139" s="28" t="s">
        <v>116</v>
      </c>
      <c r="G139" s="28" t="s">
        <v>121</v>
      </c>
      <c r="H139" s="28" t="s">
        <v>2897</v>
      </c>
      <c r="I139" s="28" t="s">
        <v>79</v>
      </c>
      <c r="J139" s="28" t="s">
        <v>108</v>
      </c>
      <c r="K139" s="28"/>
    </row>
    <row r="140" spans="1:11" ht="99" x14ac:dyDescent="0.25">
      <c r="A140" s="4">
        <v>128</v>
      </c>
      <c r="B140" s="57" t="s">
        <v>2833</v>
      </c>
      <c r="C140" s="28" t="s">
        <v>2898</v>
      </c>
      <c r="D140" s="28" t="s">
        <v>2899</v>
      </c>
      <c r="E140" s="28" t="s">
        <v>15</v>
      </c>
      <c r="F140" s="28" t="s">
        <v>116</v>
      </c>
      <c r="G140" s="28" t="s">
        <v>121</v>
      </c>
      <c r="H140" s="28" t="s">
        <v>2900</v>
      </c>
      <c r="I140" s="28" t="s">
        <v>79</v>
      </c>
      <c r="J140" s="28" t="s">
        <v>108</v>
      </c>
      <c r="K140" s="28"/>
    </row>
    <row r="141" spans="1:11" ht="409.5" x14ac:dyDescent="0.25">
      <c r="A141" s="4">
        <v>129</v>
      </c>
      <c r="B141" s="57" t="s">
        <v>2833</v>
      </c>
      <c r="C141" s="28" t="s">
        <v>2901</v>
      </c>
      <c r="D141" s="28" t="s">
        <v>2902</v>
      </c>
      <c r="E141" s="28" t="s">
        <v>17</v>
      </c>
      <c r="F141" s="28" t="s">
        <v>116</v>
      </c>
      <c r="G141" s="28" t="s">
        <v>121</v>
      </c>
      <c r="H141" s="28" t="s">
        <v>2903</v>
      </c>
      <c r="I141" s="28" t="s">
        <v>79</v>
      </c>
      <c r="J141" s="28" t="s">
        <v>108</v>
      </c>
      <c r="K141" s="28"/>
    </row>
    <row r="142" spans="1:11" ht="148.5" x14ac:dyDescent="0.25">
      <c r="A142" s="4">
        <v>130</v>
      </c>
      <c r="B142" s="57" t="s">
        <v>2833</v>
      </c>
      <c r="C142" s="28" t="s">
        <v>2904</v>
      </c>
      <c r="D142" s="28" t="s">
        <v>2905</v>
      </c>
      <c r="E142" s="28" t="s">
        <v>70</v>
      </c>
      <c r="F142" s="28" t="s">
        <v>116</v>
      </c>
      <c r="G142" s="28" t="s">
        <v>121</v>
      </c>
      <c r="H142" s="28" t="s">
        <v>2906</v>
      </c>
      <c r="I142" s="28" t="s">
        <v>79</v>
      </c>
      <c r="J142" s="28" t="s">
        <v>108</v>
      </c>
      <c r="K142" s="28"/>
    </row>
    <row r="143" spans="1:11" ht="99" x14ac:dyDescent="0.25">
      <c r="A143" s="4">
        <v>131</v>
      </c>
      <c r="B143" s="57" t="s">
        <v>2833</v>
      </c>
      <c r="C143" s="28" t="s">
        <v>2907</v>
      </c>
      <c r="D143" s="28" t="s">
        <v>2908</v>
      </c>
      <c r="E143" s="28" t="s">
        <v>70</v>
      </c>
      <c r="F143" s="28" t="s">
        <v>116</v>
      </c>
      <c r="G143" s="28" t="s">
        <v>121</v>
      </c>
      <c r="H143" s="28" t="s">
        <v>2909</v>
      </c>
      <c r="I143" s="28" t="s">
        <v>79</v>
      </c>
      <c r="J143" s="28" t="s">
        <v>108</v>
      </c>
      <c r="K143" s="28"/>
    </row>
    <row r="144" spans="1:11" ht="247.5" x14ac:dyDescent="0.25">
      <c r="A144" s="4">
        <v>132</v>
      </c>
      <c r="B144" s="57" t="s">
        <v>2833</v>
      </c>
      <c r="C144" s="26" t="s">
        <v>2910</v>
      </c>
      <c r="D144" s="26" t="s">
        <v>2911</v>
      </c>
      <c r="E144" s="26" t="s">
        <v>63</v>
      </c>
      <c r="F144" s="26" t="s">
        <v>116</v>
      </c>
      <c r="G144" s="26" t="s">
        <v>121</v>
      </c>
      <c r="H144" s="26" t="s">
        <v>2912</v>
      </c>
      <c r="I144" s="28" t="s">
        <v>79</v>
      </c>
      <c r="J144" s="77"/>
      <c r="K144" s="77"/>
    </row>
    <row r="145" spans="1:11" ht="181.5" x14ac:dyDescent="0.25">
      <c r="A145" s="4">
        <v>133</v>
      </c>
      <c r="B145" s="57" t="s">
        <v>2833</v>
      </c>
      <c r="C145" s="28" t="s">
        <v>2913</v>
      </c>
      <c r="D145" s="28" t="s">
        <v>2914</v>
      </c>
      <c r="E145" s="28" t="s">
        <v>70</v>
      </c>
      <c r="F145" s="28" t="s">
        <v>116</v>
      </c>
      <c r="G145" s="28" t="s">
        <v>121</v>
      </c>
      <c r="H145" s="28" t="s">
        <v>2915</v>
      </c>
      <c r="I145" s="28" t="s">
        <v>79</v>
      </c>
      <c r="J145" s="28" t="s">
        <v>93</v>
      </c>
      <c r="K145" s="28"/>
    </row>
    <row r="146" spans="1:11" ht="181.5" x14ac:dyDescent="0.25">
      <c r="A146" s="4">
        <v>134</v>
      </c>
      <c r="B146" s="57" t="s">
        <v>2833</v>
      </c>
      <c r="C146" s="28" t="s">
        <v>2916</v>
      </c>
      <c r="D146" s="28" t="s">
        <v>2917</v>
      </c>
      <c r="E146" s="28" t="s">
        <v>70</v>
      </c>
      <c r="F146" s="28" t="s">
        <v>116</v>
      </c>
      <c r="G146" s="28" t="s">
        <v>121</v>
      </c>
      <c r="H146" s="28" t="s">
        <v>2918</v>
      </c>
      <c r="I146" s="28" t="s">
        <v>79</v>
      </c>
      <c r="J146" s="28" t="s">
        <v>92</v>
      </c>
      <c r="K146" s="28"/>
    </row>
    <row r="147" spans="1:11" ht="181.5" x14ac:dyDescent="0.25">
      <c r="A147" s="4">
        <v>135</v>
      </c>
      <c r="B147" s="57" t="s">
        <v>2833</v>
      </c>
      <c r="C147" s="28" t="s">
        <v>2919</v>
      </c>
      <c r="D147" s="28" t="s">
        <v>2920</v>
      </c>
      <c r="E147" s="28" t="s">
        <v>15</v>
      </c>
      <c r="F147" s="28" t="s">
        <v>116</v>
      </c>
      <c r="G147" s="28" t="s">
        <v>121</v>
      </c>
      <c r="H147" s="28" t="s">
        <v>2921</v>
      </c>
      <c r="I147" s="28" t="s">
        <v>79</v>
      </c>
      <c r="J147" s="28" t="s">
        <v>93</v>
      </c>
      <c r="K147" s="28"/>
    </row>
    <row r="148" spans="1:11" ht="181.5" x14ac:dyDescent="0.25">
      <c r="A148" s="4">
        <v>136</v>
      </c>
      <c r="B148" s="57" t="s">
        <v>2833</v>
      </c>
      <c r="C148" s="28" t="s">
        <v>2922</v>
      </c>
      <c r="D148" s="28" t="s">
        <v>2923</v>
      </c>
      <c r="E148" s="28" t="s">
        <v>70</v>
      </c>
      <c r="F148" s="28" t="s">
        <v>116</v>
      </c>
      <c r="G148" s="28" t="s">
        <v>121</v>
      </c>
      <c r="H148" s="28" t="s">
        <v>2924</v>
      </c>
      <c r="I148" s="28" t="s">
        <v>79</v>
      </c>
      <c r="J148" s="28" t="s">
        <v>93</v>
      </c>
      <c r="K148" s="28"/>
    </row>
    <row r="149" spans="1:11" ht="214.5" x14ac:dyDescent="0.25">
      <c r="A149" s="4">
        <v>137</v>
      </c>
      <c r="B149" s="57" t="s">
        <v>2833</v>
      </c>
      <c r="C149" s="28" t="s">
        <v>2925</v>
      </c>
      <c r="D149" s="28" t="s">
        <v>2926</v>
      </c>
      <c r="E149" s="28" t="s">
        <v>15</v>
      </c>
      <c r="F149" s="28" t="s">
        <v>116</v>
      </c>
      <c r="G149" s="28" t="s">
        <v>121</v>
      </c>
      <c r="H149" s="28" t="s">
        <v>2927</v>
      </c>
      <c r="I149" s="28" t="s">
        <v>79</v>
      </c>
      <c r="J149" s="28" t="s">
        <v>108</v>
      </c>
      <c r="K149" s="28"/>
    </row>
    <row r="150" spans="1:11" ht="181.5" x14ac:dyDescent="0.25">
      <c r="A150" s="4">
        <v>138</v>
      </c>
      <c r="B150" s="57" t="s">
        <v>2833</v>
      </c>
      <c r="C150" s="28" t="s">
        <v>2928</v>
      </c>
      <c r="D150" s="28" t="s">
        <v>2929</v>
      </c>
      <c r="E150" s="28" t="s">
        <v>17</v>
      </c>
      <c r="F150" s="28" t="s">
        <v>116</v>
      </c>
      <c r="G150" s="28" t="s">
        <v>121</v>
      </c>
      <c r="H150" s="28" t="s">
        <v>2930</v>
      </c>
      <c r="I150" s="28" t="s">
        <v>79</v>
      </c>
      <c r="J150" s="28" t="s">
        <v>112</v>
      </c>
      <c r="K150" s="28"/>
    </row>
    <row r="151" spans="1:11" ht="409.5" x14ac:dyDescent="0.25">
      <c r="A151" s="4">
        <v>139</v>
      </c>
      <c r="B151" s="57" t="s">
        <v>2833</v>
      </c>
      <c r="C151" s="28" t="s">
        <v>2931</v>
      </c>
      <c r="D151" s="28" t="s">
        <v>2932</v>
      </c>
      <c r="E151" s="28" t="s">
        <v>17</v>
      </c>
      <c r="F151" s="28" t="s">
        <v>116</v>
      </c>
      <c r="G151" s="28" t="s">
        <v>121</v>
      </c>
      <c r="H151" s="28" t="s">
        <v>2933</v>
      </c>
      <c r="I151" s="28" t="s">
        <v>79</v>
      </c>
      <c r="J151" s="28" t="s">
        <v>112</v>
      </c>
      <c r="K151" s="28"/>
    </row>
    <row r="152" spans="1:11" ht="313.5" x14ac:dyDescent="0.25">
      <c r="A152" s="4">
        <v>140</v>
      </c>
      <c r="B152" s="57" t="s">
        <v>2833</v>
      </c>
      <c r="C152" s="26" t="s">
        <v>2934</v>
      </c>
      <c r="D152" s="26" t="s">
        <v>2935</v>
      </c>
      <c r="E152" s="26" t="s">
        <v>15</v>
      </c>
      <c r="F152" s="26" t="s">
        <v>116</v>
      </c>
      <c r="G152" s="28" t="s">
        <v>121</v>
      </c>
      <c r="H152" s="26" t="s">
        <v>2936</v>
      </c>
      <c r="I152" s="28" t="s">
        <v>79</v>
      </c>
      <c r="J152" s="28" t="s">
        <v>112</v>
      </c>
      <c r="K152" s="28"/>
    </row>
    <row r="153" spans="1:11" ht="231" x14ac:dyDescent="0.25">
      <c r="A153" s="4">
        <v>141</v>
      </c>
      <c r="B153" s="57" t="s">
        <v>2833</v>
      </c>
      <c r="C153" s="26" t="s">
        <v>2937</v>
      </c>
      <c r="D153" s="26" t="s">
        <v>2938</v>
      </c>
      <c r="E153" s="26" t="s">
        <v>14</v>
      </c>
      <c r="F153" s="26" t="s">
        <v>116</v>
      </c>
      <c r="G153" s="28" t="s">
        <v>121</v>
      </c>
      <c r="H153" s="26" t="s">
        <v>2939</v>
      </c>
      <c r="I153" s="28" t="s">
        <v>79</v>
      </c>
      <c r="J153" s="28" t="s">
        <v>108</v>
      </c>
      <c r="K153" s="28"/>
    </row>
    <row r="154" spans="1:11" ht="297" x14ac:dyDescent="0.25">
      <c r="A154" s="4">
        <v>142</v>
      </c>
      <c r="B154" s="57" t="s">
        <v>2833</v>
      </c>
      <c r="C154" s="28" t="s">
        <v>2940</v>
      </c>
      <c r="D154" s="28" t="s">
        <v>2941</v>
      </c>
      <c r="E154" s="28" t="s">
        <v>17</v>
      </c>
      <c r="F154" s="28" t="s">
        <v>116</v>
      </c>
      <c r="G154" s="28" t="s">
        <v>121</v>
      </c>
      <c r="H154" s="28" t="s">
        <v>2942</v>
      </c>
      <c r="I154" s="28" t="s">
        <v>79</v>
      </c>
      <c r="J154" s="28" t="s">
        <v>93</v>
      </c>
      <c r="K154" s="28"/>
    </row>
    <row r="155" spans="1:11" ht="363" x14ac:dyDescent="0.25">
      <c r="A155" s="4">
        <v>143</v>
      </c>
      <c r="B155" s="57" t="s">
        <v>2833</v>
      </c>
      <c r="C155" s="28" t="s">
        <v>2943</v>
      </c>
      <c r="D155" s="28" t="s">
        <v>2944</v>
      </c>
      <c r="E155" s="28" t="s">
        <v>17</v>
      </c>
      <c r="F155" s="28" t="s">
        <v>116</v>
      </c>
      <c r="G155" s="28" t="s">
        <v>121</v>
      </c>
      <c r="H155" s="28" t="s">
        <v>2945</v>
      </c>
      <c r="I155" s="28" t="s">
        <v>79</v>
      </c>
      <c r="J155" s="28" t="s">
        <v>92</v>
      </c>
      <c r="K155" s="28"/>
    </row>
    <row r="156" spans="1:11" ht="297" x14ac:dyDescent="0.25">
      <c r="A156" s="4">
        <v>144</v>
      </c>
      <c r="B156" s="57" t="s">
        <v>2833</v>
      </c>
      <c r="C156" s="28" t="s">
        <v>2946</v>
      </c>
      <c r="D156" s="28" t="s">
        <v>2947</v>
      </c>
      <c r="E156" s="28" t="s">
        <v>15</v>
      </c>
      <c r="F156" s="28" t="s">
        <v>116</v>
      </c>
      <c r="G156" s="28" t="s">
        <v>121</v>
      </c>
      <c r="H156" s="28" t="s">
        <v>2948</v>
      </c>
      <c r="I156" s="28" t="s">
        <v>79</v>
      </c>
      <c r="J156" s="28" t="s">
        <v>112</v>
      </c>
      <c r="K156" s="28"/>
    </row>
    <row r="157" spans="1:11" ht="409.5" x14ac:dyDescent="0.25">
      <c r="A157" s="4">
        <v>145</v>
      </c>
      <c r="B157" s="57" t="s">
        <v>2833</v>
      </c>
      <c r="C157" s="28" t="s">
        <v>2949</v>
      </c>
      <c r="D157" s="28" t="s">
        <v>2950</v>
      </c>
      <c r="E157" s="28" t="s">
        <v>17</v>
      </c>
      <c r="F157" s="28" t="s">
        <v>116</v>
      </c>
      <c r="G157" s="28" t="s">
        <v>121</v>
      </c>
      <c r="H157" s="28" t="s">
        <v>2951</v>
      </c>
      <c r="I157" s="28" t="s">
        <v>79</v>
      </c>
      <c r="J157" s="28" t="s">
        <v>93</v>
      </c>
      <c r="K157" s="28"/>
    </row>
    <row r="158" spans="1:11" ht="409.5" x14ac:dyDescent="0.25">
      <c r="A158" s="4">
        <v>146</v>
      </c>
      <c r="B158" s="57" t="s">
        <v>2833</v>
      </c>
      <c r="C158" s="28" t="s">
        <v>2952</v>
      </c>
      <c r="D158" s="28" t="s">
        <v>2953</v>
      </c>
      <c r="E158" s="28" t="s">
        <v>70</v>
      </c>
      <c r="F158" s="28" t="s">
        <v>116</v>
      </c>
      <c r="G158" s="28" t="s">
        <v>121</v>
      </c>
      <c r="H158" s="28" t="s">
        <v>2954</v>
      </c>
      <c r="I158" s="28" t="s">
        <v>79</v>
      </c>
      <c r="J158" s="28" t="s">
        <v>112</v>
      </c>
      <c r="K158" s="28"/>
    </row>
    <row r="159" spans="1:11" ht="198" x14ac:dyDescent="0.25">
      <c r="A159" s="4">
        <v>147</v>
      </c>
      <c r="B159" s="57" t="s">
        <v>2833</v>
      </c>
      <c r="C159" s="28" t="s">
        <v>2955</v>
      </c>
      <c r="D159" s="28" t="s">
        <v>2956</v>
      </c>
      <c r="E159" s="28" t="s">
        <v>15</v>
      </c>
      <c r="F159" s="28" t="s">
        <v>116</v>
      </c>
      <c r="G159" s="28" t="s">
        <v>121</v>
      </c>
      <c r="H159" s="28" t="s">
        <v>2957</v>
      </c>
      <c r="I159" s="28" t="s">
        <v>79</v>
      </c>
      <c r="J159" s="28" t="s">
        <v>108</v>
      </c>
      <c r="K159" s="28"/>
    </row>
    <row r="160" spans="1:11" ht="198" x14ac:dyDescent="0.25">
      <c r="A160" s="4">
        <v>148</v>
      </c>
      <c r="B160" s="57" t="s">
        <v>2833</v>
      </c>
      <c r="C160" s="28" t="s">
        <v>2958</v>
      </c>
      <c r="D160" s="28" t="s">
        <v>2959</v>
      </c>
      <c r="E160" s="28" t="s">
        <v>70</v>
      </c>
      <c r="F160" s="28" t="s">
        <v>116</v>
      </c>
      <c r="G160" s="28" t="s">
        <v>121</v>
      </c>
      <c r="H160" s="28" t="s">
        <v>2960</v>
      </c>
      <c r="I160" s="28" t="s">
        <v>79</v>
      </c>
      <c r="J160" s="28" t="s">
        <v>108</v>
      </c>
      <c r="K160" s="28"/>
    </row>
    <row r="161" spans="1:11" ht="198" x14ac:dyDescent="0.25">
      <c r="A161" s="4">
        <v>149</v>
      </c>
      <c r="B161" s="57" t="s">
        <v>2833</v>
      </c>
      <c r="C161" s="28" t="s">
        <v>2961</v>
      </c>
      <c r="D161" s="28" t="s">
        <v>2962</v>
      </c>
      <c r="E161" s="28" t="s">
        <v>15</v>
      </c>
      <c r="F161" s="28" t="s">
        <v>116</v>
      </c>
      <c r="G161" s="28" t="s">
        <v>121</v>
      </c>
      <c r="H161" s="28" t="s">
        <v>2963</v>
      </c>
      <c r="I161" s="28" t="s">
        <v>79</v>
      </c>
      <c r="J161" s="28" t="s">
        <v>93</v>
      </c>
      <c r="K161" s="28"/>
    </row>
    <row r="162" spans="1:11" ht="82.5" x14ac:dyDescent="0.25">
      <c r="A162" s="4">
        <v>150</v>
      </c>
      <c r="B162" s="57" t="s">
        <v>2833</v>
      </c>
      <c r="C162" s="28" t="s">
        <v>2964</v>
      </c>
      <c r="D162" s="28" t="s">
        <v>2965</v>
      </c>
      <c r="E162" s="28" t="s">
        <v>15</v>
      </c>
      <c r="F162" s="28" t="s">
        <v>116</v>
      </c>
      <c r="G162" s="28" t="s">
        <v>121</v>
      </c>
      <c r="H162" s="28" t="s">
        <v>2966</v>
      </c>
      <c r="I162" s="28" t="s">
        <v>79</v>
      </c>
      <c r="J162" s="28" t="s">
        <v>93</v>
      </c>
      <c r="K162" s="28"/>
    </row>
    <row r="163" spans="1:11" ht="148.5" x14ac:dyDescent="0.25">
      <c r="A163" s="4">
        <v>151</v>
      </c>
      <c r="B163" s="57" t="s">
        <v>2833</v>
      </c>
      <c r="C163" s="28" t="s">
        <v>2967</v>
      </c>
      <c r="D163" s="47" t="s">
        <v>2968</v>
      </c>
      <c r="E163" s="28" t="s">
        <v>70</v>
      </c>
      <c r="F163" s="28" t="s">
        <v>116</v>
      </c>
      <c r="G163" s="28" t="s">
        <v>121</v>
      </c>
      <c r="H163" s="28" t="s">
        <v>2969</v>
      </c>
      <c r="I163" s="28" t="s">
        <v>79</v>
      </c>
      <c r="J163" s="28" t="s">
        <v>108</v>
      </c>
      <c r="K163" s="28"/>
    </row>
    <row r="164" spans="1:11" ht="99" x14ac:dyDescent="0.25">
      <c r="A164" s="4">
        <v>152</v>
      </c>
      <c r="B164" s="57" t="s">
        <v>2833</v>
      </c>
      <c r="C164" s="47" t="s">
        <v>2970</v>
      </c>
      <c r="D164" s="47" t="s">
        <v>2971</v>
      </c>
      <c r="E164" s="28" t="s">
        <v>70</v>
      </c>
      <c r="F164" s="28" t="s">
        <v>116</v>
      </c>
      <c r="G164" s="28" t="s">
        <v>121</v>
      </c>
      <c r="H164" s="47" t="s">
        <v>2972</v>
      </c>
      <c r="I164" s="28" t="s">
        <v>79</v>
      </c>
      <c r="J164" s="47" t="s">
        <v>108</v>
      </c>
      <c r="K164" s="47"/>
    </row>
    <row r="165" spans="1:11" ht="148.5" x14ac:dyDescent="0.25">
      <c r="A165" s="4">
        <v>153</v>
      </c>
      <c r="B165" s="57" t="s">
        <v>2833</v>
      </c>
      <c r="C165" s="47" t="s">
        <v>2973</v>
      </c>
      <c r="D165" s="47" t="s">
        <v>2974</v>
      </c>
      <c r="E165" s="28" t="s">
        <v>15</v>
      </c>
      <c r="F165" s="28" t="s">
        <v>116</v>
      </c>
      <c r="G165" s="28" t="s">
        <v>121</v>
      </c>
      <c r="H165" s="47" t="s">
        <v>2975</v>
      </c>
      <c r="I165" s="28" t="s">
        <v>79</v>
      </c>
      <c r="J165" s="47" t="s">
        <v>108</v>
      </c>
      <c r="K165" s="47"/>
    </row>
    <row r="166" spans="1:11" ht="82.5" x14ac:dyDescent="0.25">
      <c r="A166" s="4">
        <v>154</v>
      </c>
      <c r="B166" s="57" t="s">
        <v>2833</v>
      </c>
      <c r="C166" s="47" t="s">
        <v>2976</v>
      </c>
      <c r="D166" s="47" t="s">
        <v>2977</v>
      </c>
      <c r="E166" s="28" t="s">
        <v>70</v>
      </c>
      <c r="F166" s="28" t="s">
        <v>116</v>
      </c>
      <c r="G166" s="28" t="s">
        <v>121</v>
      </c>
      <c r="H166" s="47" t="s">
        <v>2978</v>
      </c>
      <c r="I166" s="28" t="s">
        <v>79</v>
      </c>
      <c r="J166" s="47" t="s">
        <v>108</v>
      </c>
      <c r="K166" s="47"/>
    </row>
    <row r="167" spans="1:11" ht="99" x14ac:dyDescent="0.25">
      <c r="A167" s="4">
        <v>155</v>
      </c>
      <c r="B167" s="57" t="s">
        <v>2833</v>
      </c>
      <c r="C167" s="47" t="s">
        <v>2979</v>
      </c>
      <c r="D167" s="47" t="s">
        <v>2980</v>
      </c>
      <c r="E167" s="28" t="s">
        <v>70</v>
      </c>
      <c r="F167" s="28" t="s">
        <v>116</v>
      </c>
      <c r="G167" s="28" t="s">
        <v>121</v>
      </c>
      <c r="H167" s="47" t="s">
        <v>2981</v>
      </c>
      <c r="I167" s="28" t="s">
        <v>79</v>
      </c>
      <c r="J167" s="47" t="s">
        <v>108</v>
      </c>
      <c r="K167" s="47"/>
    </row>
    <row r="168" spans="1:11" ht="99" x14ac:dyDescent="0.25">
      <c r="A168" s="4">
        <v>156</v>
      </c>
      <c r="B168" s="57" t="s">
        <v>2833</v>
      </c>
      <c r="C168" s="47" t="s">
        <v>2982</v>
      </c>
      <c r="D168" s="47" t="s">
        <v>2983</v>
      </c>
      <c r="E168" s="28" t="s">
        <v>70</v>
      </c>
      <c r="F168" s="28" t="s">
        <v>116</v>
      </c>
      <c r="G168" s="28" t="s">
        <v>121</v>
      </c>
      <c r="H168" s="47" t="s">
        <v>2984</v>
      </c>
      <c r="I168" s="28" t="s">
        <v>79</v>
      </c>
      <c r="J168" s="47" t="s">
        <v>108</v>
      </c>
      <c r="K168" s="47"/>
    </row>
    <row r="169" spans="1:11" ht="99" x14ac:dyDescent="0.25">
      <c r="A169" s="4">
        <v>157</v>
      </c>
      <c r="B169" s="57" t="s">
        <v>2833</v>
      </c>
      <c r="C169" s="47" t="s">
        <v>2985</v>
      </c>
      <c r="D169" s="47" t="s">
        <v>2986</v>
      </c>
      <c r="E169" s="28" t="s">
        <v>70</v>
      </c>
      <c r="F169" s="28" t="s">
        <v>116</v>
      </c>
      <c r="G169" s="28" t="s">
        <v>121</v>
      </c>
      <c r="H169" s="47" t="s">
        <v>2987</v>
      </c>
      <c r="I169" s="28" t="s">
        <v>79</v>
      </c>
      <c r="J169" s="47" t="s">
        <v>108</v>
      </c>
      <c r="K169" s="47"/>
    </row>
    <row r="170" spans="1:11" ht="115.5" x14ac:dyDescent="0.25">
      <c r="A170" s="4">
        <v>158</v>
      </c>
      <c r="B170" s="57" t="s">
        <v>2833</v>
      </c>
      <c r="C170" s="47" t="s">
        <v>2988</v>
      </c>
      <c r="D170" s="47" t="s">
        <v>2989</v>
      </c>
      <c r="E170" s="28" t="s">
        <v>70</v>
      </c>
      <c r="F170" s="28" t="s">
        <v>116</v>
      </c>
      <c r="G170" s="28" t="s">
        <v>121</v>
      </c>
      <c r="H170" s="47" t="s">
        <v>2990</v>
      </c>
      <c r="I170" s="28" t="s">
        <v>79</v>
      </c>
      <c r="J170" s="47" t="s">
        <v>108</v>
      </c>
      <c r="K170" s="47"/>
    </row>
    <row r="171" spans="1:11" ht="82.5" x14ac:dyDescent="0.25">
      <c r="A171" s="4">
        <v>159</v>
      </c>
      <c r="B171" s="57" t="s">
        <v>2833</v>
      </c>
      <c r="C171" s="47" t="s">
        <v>2991</v>
      </c>
      <c r="D171" s="47" t="s">
        <v>2992</v>
      </c>
      <c r="E171" s="28" t="s">
        <v>15</v>
      </c>
      <c r="F171" s="28" t="s">
        <v>116</v>
      </c>
      <c r="G171" s="28" t="s">
        <v>121</v>
      </c>
      <c r="H171" s="47" t="s">
        <v>2993</v>
      </c>
      <c r="I171" s="28" t="s">
        <v>79</v>
      </c>
      <c r="J171" s="47" t="s">
        <v>108</v>
      </c>
      <c r="K171" s="47"/>
    </row>
    <row r="172" spans="1:11" ht="99" x14ac:dyDescent="0.25">
      <c r="A172" s="4">
        <v>160</v>
      </c>
      <c r="B172" s="57" t="s">
        <v>2833</v>
      </c>
      <c r="C172" s="47" t="s">
        <v>2994</v>
      </c>
      <c r="D172" s="47" t="s">
        <v>2995</v>
      </c>
      <c r="E172" s="28" t="s">
        <v>15</v>
      </c>
      <c r="F172" s="28" t="s">
        <v>116</v>
      </c>
      <c r="G172" s="28" t="s">
        <v>121</v>
      </c>
      <c r="H172" s="47" t="s">
        <v>2996</v>
      </c>
      <c r="I172" s="28" t="s">
        <v>79</v>
      </c>
      <c r="J172" s="47" t="s">
        <v>108</v>
      </c>
      <c r="K172" s="47"/>
    </row>
    <row r="173" spans="1:11" ht="82.5" x14ac:dyDescent="0.25">
      <c r="A173" s="4">
        <v>161</v>
      </c>
      <c r="B173" s="57" t="s">
        <v>2833</v>
      </c>
      <c r="C173" s="47" t="s">
        <v>2997</v>
      </c>
      <c r="D173" s="47" t="s">
        <v>2998</v>
      </c>
      <c r="E173" s="28" t="s">
        <v>15</v>
      </c>
      <c r="F173" s="28" t="s">
        <v>116</v>
      </c>
      <c r="G173" s="28" t="s">
        <v>121</v>
      </c>
      <c r="H173" s="47" t="s">
        <v>2999</v>
      </c>
      <c r="I173" s="28" t="s">
        <v>79</v>
      </c>
      <c r="J173" s="47" t="s">
        <v>108</v>
      </c>
      <c r="K173" s="47"/>
    </row>
    <row r="174" spans="1:11" ht="148.5" x14ac:dyDescent="0.25">
      <c r="A174" s="4">
        <v>162</v>
      </c>
      <c r="B174" s="57" t="s">
        <v>2833</v>
      </c>
      <c r="C174" s="47" t="s">
        <v>3000</v>
      </c>
      <c r="D174" s="47" t="s">
        <v>3001</v>
      </c>
      <c r="E174" s="28" t="s">
        <v>70</v>
      </c>
      <c r="F174" s="28" t="s">
        <v>116</v>
      </c>
      <c r="G174" s="28" t="s">
        <v>121</v>
      </c>
      <c r="H174" s="47" t="s">
        <v>3002</v>
      </c>
      <c r="I174" s="28" t="s">
        <v>79</v>
      </c>
      <c r="J174" s="47" t="s">
        <v>108</v>
      </c>
      <c r="K174" s="47"/>
    </row>
    <row r="175" spans="1:11" ht="181.5" x14ac:dyDescent="0.25">
      <c r="A175" s="4">
        <v>163</v>
      </c>
      <c r="B175" s="57" t="s">
        <v>2833</v>
      </c>
      <c r="C175" s="47" t="s">
        <v>3003</v>
      </c>
      <c r="D175" s="47" t="s">
        <v>3004</v>
      </c>
      <c r="E175" s="28" t="s">
        <v>70</v>
      </c>
      <c r="F175" s="28" t="s">
        <v>116</v>
      </c>
      <c r="G175" s="28" t="s">
        <v>121</v>
      </c>
      <c r="H175" s="47" t="s">
        <v>3005</v>
      </c>
      <c r="I175" s="28" t="s">
        <v>79</v>
      </c>
      <c r="J175" s="47" t="s">
        <v>93</v>
      </c>
      <c r="K175" s="47"/>
    </row>
    <row r="176" spans="1:11" ht="165" x14ac:dyDescent="0.25">
      <c r="A176" s="4">
        <v>164</v>
      </c>
      <c r="B176" s="57" t="s">
        <v>2833</v>
      </c>
      <c r="C176" s="47" t="s">
        <v>3006</v>
      </c>
      <c r="D176" s="47" t="s">
        <v>3007</v>
      </c>
      <c r="E176" s="28" t="s">
        <v>70</v>
      </c>
      <c r="F176" s="28" t="s">
        <v>116</v>
      </c>
      <c r="G176" s="28" t="s">
        <v>121</v>
      </c>
      <c r="H176" s="47" t="s">
        <v>3008</v>
      </c>
      <c r="I176" s="28" t="s">
        <v>79</v>
      </c>
      <c r="J176" s="47" t="s">
        <v>108</v>
      </c>
      <c r="K176" s="47"/>
    </row>
    <row r="177" spans="1:11" ht="247.5" x14ac:dyDescent="0.25">
      <c r="A177" s="4">
        <v>165</v>
      </c>
      <c r="B177" s="57" t="s">
        <v>2833</v>
      </c>
      <c r="C177" s="47" t="s">
        <v>3009</v>
      </c>
      <c r="D177" s="47" t="s">
        <v>3010</v>
      </c>
      <c r="E177" s="28" t="s">
        <v>15</v>
      </c>
      <c r="F177" s="28" t="s">
        <v>116</v>
      </c>
      <c r="G177" s="28" t="s">
        <v>121</v>
      </c>
      <c r="H177" s="47" t="s">
        <v>3011</v>
      </c>
      <c r="I177" s="28" t="s">
        <v>79</v>
      </c>
      <c r="J177" s="47" t="s">
        <v>93</v>
      </c>
      <c r="K177" s="47"/>
    </row>
    <row r="178" spans="1:11" ht="148.5" x14ac:dyDescent="0.25">
      <c r="A178" s="4">
        <v>166</v>
      </c>
      <c r="B178" s="57" t="s">
        <v>2833</v>
      </c>
      <c r="C178" s="47" t="s">
        <v>3012</v>
      </c>
      <c r="D178" s="47" t="s">
        <v>3013</v>
      </c>
      <c r="E178" s="28" t="s">
        <v>15</v>
      </c>
      <c r="F178" s="28" t="s">
        <v>116</v>
      </c>
      <c r="G178" s="28" t="s">
        <v>121</v>
      </c>
      <c r="H178" s="47" t="s">
        <v>3014</v>
      </c>
      <c r="I178" s="28" t="s">
        <v>79</v>
      </c>
      <c r="J178" s="47" t="s">
        <v>108</v>
      </c>
      <c r="K178" s="47"/>
    </row>
    <row r="179" spans="1:11" ht="148.5" x14ac:dyDescent="0.25">
      <c r="A179" s="4">
        <v>167</v>
      </c>
      <c r="B179" s="57" t="s">
        <v>2833</v>
      </c>
      <c r="C179" s="47" t="s">
        <v>3015</v>
      </c>
      <c r="D179" s="47" t="s">
        <v>3016</v>
      </c>
      <c r="E179" s="28" t="s">
        <v>15</v>
      </c>
      <c r="F179" s="28" t="s">
        <v>116</v>
      </c>
      <c r="G179" s="28" t="s">
        <v>121</v>
      </c>
      <c r="H179" s="47" t="s">
        <v>3017</v>
      </c>
      <c r="I179" s="28" t="s">
        <v>79</v>
      </c>
      <c r="J179" s="47" t="s">
        <v>108</v>
      </c>
      <c r="K179" s="47"/>
    </row>
    <row r="180" spans="1:11" ht="132" x14ac:dyDescent="0.25">
      <c r="A180" s="4">
        <v>168</v>
      </c>
      <c r="B180" s="57" t="s">
        <v>2833</v>
      </c>
      <c r="C180" s="47" t="s">
        <v>3018</v>
      </c>
      <c r="D180" s="47" t="s">
        <v>3019</v>
      </c>
      <c r="E180" s="28" t="s">
        <v>70</v>
      </c>
      <c r="F180" s="28" t="s">
        <v>116</v>
      </c>
      <c r="G180" s="28" t="s">
        <v>121</v>
      </c>
      <c r="H180" s="47" t="s">
        <v>3020</v>
      </c>
      <c r="I180" s="28" t="s">
        <v>79</v>
      </c>
      <c r="J180" s="47" t="s">
        <v>92</v>
      </c>
      <c r="K180" s="47"/>
    </row>
    <row r="181" spans="1:11" ht="148.5" x14ac:dyDescent="0.25">
      <c r="A181" s="4">
        <v>169</v>
      </c>
      <c r="B181" s="57" t="s">
        <v>2833</v>
      </c>
      <c r="C181" s="34" t="s">
        <v>3021</v>
      </c>
      <c r="D181" s="28" t="s">
        <v>3022</v>
      </c>
      <c r="E181" s="28" t="s">
        <v>15</v>
      </c>
      <c r="F181" s="28" t="s">
        <v>116</v>
      </c>
      <c r="G181" s="28" t="s">
        <v>121</v>
      </c>
      <c r="H181" s="28" t="s">
        <v>3023</v>
      </c>
      <c r="I181" s="28" t="s">
        <v>79</v>
      </c>
      <c r="J181" s="47" t="s">
        <v>92</v>
      </c>
      <c r="K181" s="28"/>
    </row>
    <row r="182" spans="1:11" ht="264" x14ac:dyDescent="0.25">
      <c r="A182" s="4">
        <v>170</v>
      </c>
      <c r="B182" s="57" t="s">
        <v>2833</v>
      </c>
      <c r="C182" s="28" t="s">
        <v>3024</v>
      </c>
      <c r="D182" s="28" t="s">
        <v>3025</v>
      </c>
      <c r="E182" s="28" t="s">
        <v>15</v>
      </c>
      <c r="F182" s="28" t="s">
        <v>116</v>
      </c>
      <c r="G182" s="28" t="s">
        <v>121</v>
      </c>
      <c r="H182" s="28" t="s">
        <v>3026</v>
      </c>
      <c r="I182" s="28" t="s">
        <v>79</v>
      </c>
      <c r="J182" s="47" t="s">
        <v>108</v>
      </c>
      <c r="K182" s="28"/>
    </row>
    <row r="183" spans="1:11" ht="247.5" x14ac:dyDescent="0.25">
      <c r="A183" s="4">
        <v>171</v>
      </c>
      <c r="B183" s="57" t="s">
        <v>2833</v>
      </c>
      <c r="C183" s="28" t="s">
        <v>3027</v>
      </c>
      <c r="D183" s="28" t="s">
        <v>3028</v>
      </c>
      <c r="E183" s="28" t="s">
        <v>15</v>
      </c>
      <c r="F183" s="28" t="s">
        <v>116</v>
      </c>
      <c r="G183" s="28" t="s">
        <v>121</v>
      </c>
      <c r="H183" s="28" t="s">
        <v>3029</v>
      </c>
      <c r="I183" s="28" t="s">
        <v>79</v>
      </c>
      <c r="J183" s="47" t="s">
        <v>108</v>
      </c>
      <c r="K183" s="28"/>
    </row>
    <row r="184" spans="1:11" ht="409.5" x14ac:dyDescent="0.25">
      <c r="A184" s="4">
        <v>172</v>
      </c>
      <c r="B184" s="57" t="s">
        <v>2833</v>
      </c>
      <c r="C184" s="28" t="s">
        <v>3030</v>
      </c>
      <c r="D184" s="28" t="s">
        <v>3031</v>
      </c>
      <c r="E184" s="28" t="s">
        <v>70</v>
      </c>
      <c r="F184" s="28" t="s">
        <v>116</v>
      </c>
      <c r="G184" s="28" t="s">
        <v>121</v>
      </c>
      <c r="H184" s="28" t="s">
        <v>3032</v>
      </c>
      <c r="I184" s="28" t="s">
        <v>79</v>
      </c>
      <c r="J184" s="28" t="s">
        <v>93</v>
      </c>
      <c r="K184" s="28"/>
    </row>
    <row r="185" spans="1:11" ht="115.5" x14ac:dyDescent="0.25">
      <c r="A185" s="4">
        <v>173</v>
      </c>
      <c r="B185" s="57" t="s">
        <v>2833</v>
      </c>
      <c r="C185" s="28" t="s">
        <v>3033</v>
      </c>
      <c r="D185" s="28" t="s">
        <v>3034</v>
      </c>
      <c r="E185" s="28" t="s">
        <v>15</v>
      </c>
      <c r="F185" s="28" t="s">
        <v>116</v>
      </c>
      <c r="G185" s="28" t="s">
        <v>121</v>
      </c>
      <c r="H185" s="28" t="s">
        <v>3035</v>
      </c>
      <c r="I185" s="28" t="s">
        <v>79</v>
      </c>
      <c r="J185" s="28" t="s">
        <v>108</v>
      </c>
      <c r="K185" s="28"/>
    </row>
    <row r="186" spans="1:11" ht="198" x14ac:dyDescent="0.25">
      <c r="A186" s="4">
        <v>174</v>
      </c>
      <c r="B186" s="57" t="s">
        <v>2833</v>
      </c>
      <c r="C186" s="28" t="s">
        <v>3036</v>
      </c>
      <c r="D186" s="28" t="s">
        <v>3037</v>
      </c>
      <c r="E186" s="28" t="s">
        <v>15</v>
      </c>
      <c r="F186" s="28" t="s">
        <v>116</v>
      </c>
      <c r="G186" s="28" t="s">
        <v>121</v>
      </c>
      <c r="H186" s="28" t="s">
        <v>3038</v>
      </c>
      <c r="I186" s="28" t="s">
        <v>79</v>
      </c>
      <c r="J186" s="28" t="s">
        <v>108</v>
      </c>
      <c r="K186" s="28"/>
    </row>
    <row r="187" spans="1:11" ht="313.5" x14ac:dyDescent="0.25">
      <c r="A187" s="4">
        <v>175</v>
      </c>
      <c r="B187" s="57" t="s">
        <v>2833</v>
      </c>
      <c r="C187" s="28" t="s">
        <v>3039</v>
      </c>
      <c r="D187" s="28" t="s">
        <v>3040</v>
      </c>
      <c r="E187" s="28" t="s">
        <v>70</v>
      </c>
      <c r="F187" s="28" t="s">
        <v>116</v>
      </c>
      <c r="G187" s="28" t="s">
        <v>121</v>
      </c>
      <c r="H187" s="28" t="s">
        <v>3041</v>
      </c>
      <c r="I187" s="28" t="s">
        <v>79</v>
      </c>
      <c r="J187" s="28" t="s">
        <v>108</v>
      </c>
      <c r="K187" s="28"/>
    </row>
    <row r="188" spans="1:11" ht="198" x14ac:dyDescent="0.25">
      <c r="A188" s="4">
        <v>176</v>
      </c>
      <c r="B188" s="57" t="s">
        <v>2833</v>
      </c>
      <c r="C188" s="28" t="s">
        <v>3042</v>
      </c>
      <c r="D188" s="28" t="s">
        <v>3043</v>
      </c>
      <c r="E188" s="28" t="s">
        <v>70</v>
      </c>
      <c r="F188" s="28" t="s">
        <v>116</v>
      </c>
      <c r="G188" s="28" t="s">
        <v>121</v>
      </c>
      <c r="H188" s="28" t="s">
        <v>3044</v>
      </c>
      <c r="I188" s="28" t="s">
        <v>79</v>
      </c>
      <c r="J188" s="28" t="s">
        <v>93</v>
      </c>
      <c r="K188" s="28"/>
    </row>
    <row r="189" spans="1:11" ht="379.5" x14ac:dyDescent="0.25">
      <c r="A189" s="4">
        <v>177</v>
      </c>
      <c r="B189" s="57" t="s">
        <v>2833</v>
      </c>
      <c r="C189" s="28" t="s">
        <v>3045</v>
      </c>
      <c r="D189" s="28" t="s">
        <v>3046</v>
      </c>
      <c r="E189" s="28" t="s">
        <v>15</v>
      </c>
      <c r="F189" s="28" t="s">
        <v>116</v>
      </c>
      <c r="G189" s="28" t="s">
        <v>121</v>
      </c>
      <c r="H189" s="34" t="s">
        <v>3047</v>
      </c>
      <c r="I189" s="28" t="s">
        <v>79</v>
      </c>
      <c r="J189" s="28" t="s">
        <v>108</v>
      </c>
      <c r="K189" s="28"/>
    </row>
    <row r="190" spans="1:11" ht="165" x14ac:dyDescent="0.25">
      <c r="A190" s="4">
        <v>178</v>
      </c>
      <c r="B190" s="57" t="s">
        <v>2833</v>
      </c>
      <c r="C190" s="28" t="s">
        <v>3048</v>
      </c>
      <c r="D190" s="28" t="s">
        <v>3049</v>
      </c>
      <c r="E190" s="28" t="s">
        <v>15</v>
      </c>
      <c r="F190" s="28" t="s">
        <v>116</v>
      </c>
      <c r="G190" s="28" t="s">
        <v>121</v>
      </c>
      <c r="H190" s="28" t="s">
        <v>3050</v>
      </c>
      <c r="I190" s="28" t="s">
        <v>79</v>
      </c>
      <c r="J190" s="28" t="s">
        <v>108</v>
      </c>
      <c r="K190" s="28"/>
    </row>
    <row r="191" spans="1:11" ht="220.5" x14ac:dyDescent="0.25">
      <c r="A191" s="4">
        <v>179</v>
      </c>
      <c r="B191" s="57" t="s">
        <v>2833</v>
      </c>
      <c r="C191" s="28" t="s">
        <v>3051</v>
      </c>
      <c r="D191" s="28" t="s">
        <v>3052</v>
      </c>
      <c r="E191" s="28" t="s">
        <v>70</v>
      </c>
      <c r="F191" s="28" t="s">
        <v>116</v>
      </c>
      <c r="G191" s="28" t="s">
        <v>121</v>
      </c>
      <c r="H191" s="28" t="s">
        <v>3053</v>
      </c>
      <c r="I191" s="28" t="s">
        <v>79</v>
      </c>
      <c r="J191" s="28" t="s">
        <v>108</v>
      </c>
      <c r="K191" s="28"/>
    </row>
    <row r="192" spans="1:11" ht="148.5" x14ac:dyDescent="0.25">
      <c r="A192" s="4">
        <v>180</v>
      </c>
      <c r="B192" s="57" t="s">
        <v>2833</v>
      </c>
      <c r="C192" s="28" t="s">
        <v>3054</v>
      </c>
      <c r="D192" s="28" t="s">
        <v>3055</v>
      </c>
      <c r="E192" s="28" t="s">
        <v>15</v>
      </c>
      <c r="F192" s="28" t="s">
        <v>116</v>
      </c>
      <c r="G192" s="28" t="s">
        <v>121</v>
      </c>
      <c r="H192" s="28" t="s">
        <v>3056</v>
      </c>
      <c r="I192" s="28" t="s">
        <v>79</v>
      </c>
      <c r="J192" s="28" t="s">
        <v>108</v>
      </c>
      <c r="K192" s="28"/>
    </row>
    <row r="193" spans="1:11" ht="264" x14ac:dyDescent="0.25">
      <c r="A193" s="4">
        <v>181</v>
      </c>
      <c r="B193" s="57" t="s">
        <v>2833</v>
      </c>
      <c r="C193" s="26" t="s">
        <v>3057</v>
      </c>
      <c r="D193" s="26" t="s">
        <v>3058</v>
      </c>
      <c r="E193" s="26" t="s">
        <v>15</v>
      </c>
      <c r="F193" s="26" t="s">
        <v>116</v>
      </c>
      <c r="G193" s="28" t="s">
        <v>121</v>
      </c>
      <c r="H193" s="26" t="s">
        <v>3059</v>
      </c>
      <c r="I193" s="28" t="s">
        <v>79</v>
      </c>
      <c r="J193" s="28" t="s">
        <v>108</v>
      </c>
      <c r="K193" s="28"/>
    </row>
    <row r="194" spans="1:11" ht="132" x14ac:dyDescent="0.25">
      <c r="A194" s="4">
        <v>182</v>
      </c>
      <c r="B194" s="57" t="s">
        <v>2833</v>
      </c>
      <c r="C194" s="28" t="s">
        <v>3060</v>
      </c>
      <c r="D194" s="28" t="s">
        <v>3061</v>
      </c>
      <c r="E194" s="28" t="s">
        <v>15</v>
      </c>
      <c r="F194" s="28" t="s">
        <v>116</v>
      </c>
      <c r="G194" s="28" t="s">
        <v>121</v>
      </c>
      <c r="H194" s="28" t="s">
        <v>3062</v>
      </c>
      <c r="I194" s="28" t="s">
        <v>79</v>
      </c>
      <c r="J194" s="28" t="s">
        <v>93</v>
      </c>
      <c r="K194" s="28"/>
    </row>
    <row r="195" spans="1:11" ht="165" x14ac:dyDescent="0.25">
      <c r="A195" s="4">
        <v>183</v>
      </c>
      <c r="B195" s="57" t="s">
        <v>2833</v>
      </c>
      <c r="C195" s="28" t="s">
        <v>3063</v>
      </c>
      <c r="D195" s="28" t="s">
        <v>3064</v>
      </c>
      <c r="E195" s="28" t="s">
        <v>70</v>
      </c>
      <c r="F195" s="28" t="s">
        <v>116</v>
      </c>
      <c r="G195" s="28" t="s">
        <v>121</v>
      </c>
      <c r="H195" s="28" t="s">
        <v>3065</v>
      </c>
      <c r="I195" s="28" t="s">
        <v>79</v>
      </c>
      <c r="J195" s="28" t="s">
        <v>92</v>
      </c>
      <c r="K195" s="28"/>
    </row>
    <row r="196" spans="1:11" ht="99" x14ac:dyDescent="0.25">
      <c r="A196" s="4">
        <v>184</v>
      </c>
      <c r="B196" s="57" t="s">
        <v>2833</v>
      </c>
      <c r="C196" s="28" t="s">
        <v>3066</v>
      </c>
      <c r="D196" s="28" t="s">
        <v>3067</v>
      </c>
      <c r="E196" s="28" t="s">
        <v>15</v>
      </c>
      <c r="F196" s="28" t="s">
        <v>116</v>
      </c>
      <c r="G196" s="28" t="s">
        <v>121</v>
      </c>
      <c r="H196" s="28" t="s">
        <v>3068</v>
      </c>
      <c r="I196" s="28" t="s">
        <v>79</v>
      </c>
      <c r="J196" s="28" t="s">
        <v>108</v>
      </c>
      <c r="K196" s="28"/>
    </row>
    <row r="197" spans="1:11" ht="132" x14ac:dyDescent="0.25">
      <c r="A197" s="4">
        <v>185</v>
      </c>
      <c r="B197" s="57" t="s">
        <v>2833</v>
      </c>
      <c r="C197" s="28" t="s">
        <v>3069</v>
      </c>
      <c r="D197" s="28" t="s">
        <v>3070</v>
      </c>
      <c r="E197" s="28" t="s">
        <v>15</v>
      </c>
      <c r="F197" s="28" t="s">
        <v>116</v>
      </c>
      <c r="G197" s="28" t="s">
        <v>121</v>
      </c>
      <c r="H197" s="28" t="s">
        <v>3071</v>
      </c>
      <c r="I197" s="28" t="s">
        <v>79</v>
      </c>
      <c r="J197" s="28" t="s">
        <v>93</v>
      </c>
      <c r="K197" s="28"/>
    </row>
    <row r="198" spans="1:11" ht="148.5" x14ac:dyDescent="0.25">
      <c r="A198" s="4">
        <v>186</v>
      </c>
      <c r="B198" s="57" t="s">
        <v>2833</v>
      </c>
      <c r="C198" s="28" t="s">
        <v>3072</v>
      </c>
      <c r="D198" s="28" t="s">
        <v>3073</v>
      </c>
      <c r="E198" s="28" t="s">
        <v>15</v>
      </c>
      <c r="F198" s="28" t="s">
        <v>116</v>
      </c>
      <c r="G198" s="28" t="s">
        <v>121</v>
      </c>
      <c r="H198" s="28" t="s">
        <v>3074</v>
      </c>
      <c r="I198" s="28" t="s">
        <v>79</v>
      </c>
      <c r="J198" s="28" t="s">
        <v>108</v>
      </c>
      <c r="K198" s="28"/>
    </row>
    <row r="199" spans="1:11" ht="99" x14ac:dyDescent="0.25">
      <c r="A199" s="4">
        <v>187</v>
      </c>
      <c r="B199" s="57" t="s">
        <v>2833</v>
      </c>
      <c r="C199" s="28" t="s">
        <v>3075</v>
      </c>
      <c r="D199" s="34" t="s">
        <v>3076</v>
      </c>
      <c r="E199" s="28" t="s">
        <v>15</v>
      </c>
      <c r="F199" s="28" t="s">
        <v>116</v>
      </c>
      <c r="G199" s="28" t="s">
        <v>121</v>
      </c>
      <c r="H199" s="28" t="s">
        <v>3077</v>
      </c>
      <c r="I199" s="28" t="s">
        <v>79</v>
      </c>
      <c r="J199" s="28" t="s">
        <v>93</v>
      </c>
      <c r="K199" s="28"/>
    </row>
    <row r="200" spans="1:11" ht="198" x14ac:dyDescent="0.25">
      <c r="A200" s="4">
        <v>188</v>
      </c>
      <c r="B200" s="57" t="s">
        <v>2833</v>
      </c>
      <c r="C200" s="28" t="s">
        <v>3078</v>
      </c>
      <c r="D200" s="28" t="s">
        <v>3079</v>
      </c>
      <c r="E200" s="28" t="s">
        <v>70</v>
      </c>
      <c r="F200" s="28" t="s">
        <v>116</v>
      </c>
      <c r="G200" s="28" t="s">
        <v>121</v>
      </c>
      <c r="H200" s="28" t="s">
        <v>3080</v>
      </c>
      <c r="I200" s="28" t="s">
        <v>79</v>
      </c>
      <c r="J200" s="28" t="s">
        <v>108</v>
      </c>
      <c r="K200" s="28"/>
    </row>
    <row r="201" spans="1:11" ht="165" x14ac:dyDescent="0.25">
      <c r="A201" s="4">
        <v>189</v>
      </c>
      <c r="B201" s="57" t="s">
        <v>2833</v>
      </c>
      <c r="C201" s="28" t="s">
        <v>3081</v>
      </c>
      <c r="D201" s="28" t="s">
        <v>3082</v>
      </c>
      <c r="E201" s="28" t="s">
        <v>15</v>
      </c>
      <c r="F201" s="28" t="s">
        <v>116</v>
      </c>
      <c r="G201" s="28" t="s">
        <v>121</v>
      </c>
      <c r="H201" s="28" t="s">
        <v>3083</v>
      </c>
      <c r="I201" s="28" t="s">
        <v>79</v>
      </c>
      <c r="J201" s="28" t="s">
        <v>92</v>
      </c>
      <c r="K201" s="28"/>
    </row>
    <row r="202" spans="1:11" ht="181.5" x14ac:dyDescent="0.25">
      <c r="A202" s="4">
        <v>190</v>
      </c>
      <c r="B202" s="57" t="s">
        <v>2833</v>
      </c>
      <c r="C202" s="28" t="s">
        <v>3084</v>
      </c>
      <c r="D202" s="28" t="s">
        <v>3085</v>
      </c>
      <c r="E202" s="28" t="s">
        <v>70</v>
      </c>
      <c r="F202" s="28" t="s">
        <v>116</v>
      </c>
      <c r="G202" s="28" t="s">
        <v>121</v>
      </c>
      <c r="H202" s="28" t="s">
        <v>3086</v>
      </c>
      <c r="I202" s="28" t="s">
        <v>79</v>
      </c>
      <c r="J202" s="28" t="s">
        <v>92</v>
      </c>
      <c r="K202" s="28"/>
    </row>
    <row r="203" spans="1:11" ht="99" x14ac:dyDescent="0.25">
      <c r="A203" s="4">
        <v>191</v>
      </c>
      <c r="B203" s="57" t="s">
        <v>2833</v>
      </c>
      <c r="C203" s="28" t="s">
        <v>3087</v>
      </c>
      <c r="D203" s="28" t="s">
        <v>3088</v>
      </c>
      <c r="E203" s="28" t="s">
        <v>15</v>
      </c>
      <c r="F203" s="28" t="s">
        <v>116</v>
      </c>
      <c r="G203" s="28" t="s">
        <v>121</v>
      </c>
      <c r="H203" s="28" t="s">
        <v>3089</v>
      </c>
      <c r="I203" s="28" t="s">
        <v>79</v>
      </c>
      <c r="J203" s="28" t="s">
        <v>93</v>
      </c>
      <c r="K203" s="28"/>
    </row>
    <row r="204" spans="1:11" ht="99" x14ac:dyDescent="0.25">
      <c r="A204" s="4">
        <v>192</v>
      </c>
      <c r="B204" s="57" t="s">
        <v>2833</v>
      </c>
      <c r="C204" s="26" t="s">
        <v>3090</v>
      </c>
      <c r="D204" s="26" t="s">
        <v>3091</v>
      </c>
      <c r="E204" s="26" t="s">
        <v>63</v>
      </c>
      <c r="F204" s="26" t="s">
        <v>116</v>
      </c>
      <c r="G204" s="28" t="s">
        <v>121</v>
      </c>
      <c r="H204" s="26" t="s">
        <v>3092</v>
      </c>
      <c r="I204" s="28" t="s">
        <v>79</v>
      </c>
      <c r="J204" s="28" t="s">
        <v>108</v>
      </c>
      <c r="K204" s="28"/>
    </row>
    <row r="205" spans="1:11" ht="132" x14ac:dyDescent="0.25">
      <c r="A205" s="4">
        <v>193</v>
      </c>
      <c r="B205" s="28" t="s">
        <v>3345</v>
      </c>
      <c r="C205" s="33" t="s">
        <v>3540</v>
      </c>
      <c r="D205" s="33" t="s">
        <v>3541</v>
      </c>
      <c r="E205" s="33" t="s">
        <v>3542</v>
      </c>
      <c r="F205" s="33" t="s">
        <v>3575</v>
      </c>
      <c r="G205" s="33">
        <v>1408.7</v>
      </c>
      <c r="H205" s="33" t="s">
        <v>3543</v>
      </c>
      <c r="I205" s="33" t="s">
        <v>526</v>
      </c>
      <c r="J205" s="33" t="s">
        <v>3544</v>
      </c>
      <c r="K205" s="28" t="s">
        <v>121</v>
      </c>
    </row>
    <row r="206" spans="1:11" ht="231" x14ac:dyDescent="0.25">
      <c r="A206" s="4">
        <v>194</v>
      </c>
      <c r="B206" s="28" t="s">
        <v>3345</v>
      </c>
      <c r="C206" s="33" t="s">
        <v>3545</v>
      </c>
      <c r="D206" s="33" t="s">
        <v>3546</v>
      </c>
      <c r="E206" s="33" t="s">
        <v>3547</v>
      </c>
      <c r="F206" s="33" t="s">
        <v>3548</v>
      </c>
      <c r="G206" s="33">
        <v>3092.4</v>
      </c>
      <c r="H206" s="33" t="s">
        <v>3549</v>
      </c>
      <c r="I206" s="33" t="s">
        <v>3550</v>
      </c>
      <c r="J206" s="33" t="s">
        <v>3544</v>
      </c>
      <c r="K206" s="28" t="s">
        <v>121</v>
      </c>
    </row>
    <row r="207" spans="1:11" ht="82.5" x14ac:dyDescent="0.25">
      <c r="A207" s="4">
        <v>195</v>
      </c>
      <c r="B207" s="28" t="s">
        <v>3345</v>
      </c>
      <c r="C207" s="28" t="s">
        <v>3551</v>
      </c>
      <c r="D207" s="28" t="s">
        <v>3552</v>
      </c>
      <c r="E207" s="28" t="s">
        <v>3576</v>
      </c>
      <c r="F207" s="28" t="s">
        <v>3533</v>
      </c>
      <c r="G207" s="28">
        <v>56.3</v>
      </c>
      <c r="H207" s="28" t="s">
        <v>3554</v>
      </c>
      <c r="I207" s="28" t="s">
        <v>3534</v>
      </c>
      <c r="J207" s="28" t="s">
        <v>3555</v>
      </c>
      <c r="K207" s="28" t="s">
        <v>121</v>
      </c>
    </row>
    <row r="208" spans="1:11" ht="49.5" x14ac:dyDescent="0.25">
      <c r="A208" s="4">
        <v>196</v>
      </c>
      <c r="B208" s="28" t="s">
        <v>3345</v>
      </c>
      <c r="C208" s="28" t="s">
        <v>3535</v>
      </c>
      <c r="D208" s="28" t="s">
        <v>3556</v>
      </c>
      <c r="E208" s="28" t="s">
        <v>3553</v>
      </c>
      <c r="F208" s="28" t="s">
        <v>3533</v>
      </c>
      <c r="G208" s="28">
        <v>498.6</v>
      </c>
      <c r="H208" s="28" t="s">
        <v>3557</v>
      </c>
      <c r="I208" s="28" t="s">
        <v>3534</v>
      </c>
      <c r="J208" s="28" t="s">
        <v>3555</v>
      </c>
      <c r="K208" s="28" t="s">
        <v>121</v>
      </c>
    </row>
    <row r="209" spans="1:11" ht="82.5" x14ac:dyDescent="0.25">
      <c r="A209" s="4">
        <v>197</v>
      </c>
      <c r="B209" s="28" t="s">
        <v>3345</v>
      </c>
      <c r="C209" s="28" t="s">
        <v>3558</v>
      </c>
      <c r="D209" s="28" t="s">
        <v>3559</v>
      </c>
      <c r="E209" s="28" t="s">
        <v>3553</v>
      </c>
      <c r="F209" s="28" t="s">
        <v>3533</v>
      </c>
      <c r="G209" s="28">
        <v>546</v>
      </c>
      <c r="H209" s="28" t="s">
        <v>3554</v>
      </c>
      <c r="I209" s="28" t="s">
        <v>3534</v>
      </c>
      <c r="J209" s="28" t="s">
        <v>3555</v>
      </c>
      <c r="K209" s="28" t="s">
        <v>121</v>
      </c>
    </row>
    <row r="210" spans="1:11" ht="66" x14ac:dyDescent="0.25">
      <c r="A210" s="4">
        <v>198</v>
      </c>
      <c r="B210" s="28" t="s">
        <v>3345</v>
      </c>
      <c r="C210" s="28" t="s">
        <v>3560</v>
      </c>
      <c r="D210" s="28" t="s">
        <v>3561</v>
      </c>
      <c r="E210" s="28" t="s">
        <v>3553</v>
      </c>
      <c r="F210" s="28" t="s">
        <v>3533</v>
      </c>
      <c r="G210" s="28">
        <v>245.2</v>
      </c>
      <c r="H210" s="28" t="s">
        <v>3562</v>
      </c>
      <c r="I210" s="28" t="s">
        <v>3534</v>
      </c>
      <c r="J210" s="28" t="s">
        <v>3555</v>
      </c>
      <c r="K210" s="28" t="s">
        <v>121</v>
      </c>
    </row>
    <row r="211" spans="1:11" ht="82.5" x14ac:dyDescent="0.25">
      <c r="A211" s="4">
        <v>199</v>
      </c>
      <c r="B211" s="28" t="s">
        <v>3345</v>
      </c>
      <c r="C211" s="28" t="s">
        <v>3563</v>
      </c>
      <c r="D211" s="28" t="s">
        <v>3552</v>
      </c>
      <c r="E211" s="28" t="s">
        <v>3553</v>
      </c>
      <c r="F211" s="28" t="s">
        <v>3564</v>
      </c>
      <c r="G211" s="28">
        <v>56.3</v>
      </c>
      <c r="H211" s="28" t="s">
        <v>3554</v>
      </c>
      <c r="I211" s="28" t="s">
        <v>3565</v>
      </c>
      <c r="J211" s="28" t="s">
        <v>3555</v>
      </c>
      <c r="K211" s="28" t="s">
        <v>121</v>
      </c>
    </row>
    <row r="212" spans="1:11" ht="82.5" x14ac:dyDescent="0.25">
      <c r="A212" s="4">
        <v>200</v>
      </c>
      <c r="B212" s="28" t="s">
        <v>3345</v>
      </c>
      <c r="C212" s="28" t="s">
        <v>3566</v>
      </c>
      <c r="D212" s="28" t="s">
        <v>3567</v>
      </c>
      <c r="E212" s="28" t="s">
        <v>3537</v>
      </c>
      <c r="F212" s="28" t="s">
        <v>3533</v>
      </c>
      <c r="G212" s="28">
        <v>465.4</v>
      </c>
      <c r="H212" s="28" t="s">
        <v>3554</v>
      </c>
      <c r="I212" s="28" t="s">
        <v>3534</v>
      </c>
      <c r="J212" s="28" t="s">
        <v>3555</v>
      </c>
      <c r="K212" s="28" t="s">
        <v>121</v>
      </c>
    </row>
    <row r="213" spans="1:11" ht="82.5" x14ac:dyDescent="0.25">
      <c r="A213" s="4">
        <v>201</v>
      </c>
      <c r="B213" s="28" t="s">
        <v>3345</v>
      </c>
      <c r="C213" s="28" t="s">
        <v>3568</v>
      </c>
      <c r="D213" s="28" t="s">
        <v>3569</v>
      </c>
      <c r="E213" s="28" t="s">
        <v>3537</v>
      </c>
      <c r="F213" s="28" t="s">
        <v>3533</v>
      </c>
      <c r="G213" s="28">
        <v>129.19999999999999</v>
      </c>
      <c r="H213" s="28" t="s">
        <v>3562</v>
      </c>
      <c r="I213" s="28" t="s">
        <v>3534</v>
      </c>
      <c r="J213" s="28" t="s">
        <v>3555</v>
      </c>
      <c r="K213" s="28" t="s">
        <v>121</v>
      </c>
    </row>
    <row r="214" spans="1:11" ht="82.5" x14ac:dyDescent="0.25">
      <c r="A214" s="4">
        <v>202</v>
      </c>
      <c r="B214" s="28" t="s">
        <v>3345</v>
      </c>
      <c r="C214" s="34" t="s">
        <v>3570</v>
      </c>
      <c r="D214" s="28" t="s">
        <v>3571</v>
      </c>
      <c r="E214" s="28" t="s">
        <v>3532</v>
      </c>
      <c r="F214" s="28" t="s">
        <v>3533</v>
      </c>
      <c r="G214" s="28">
        <v>514.9</v>
      </c>
      <c r="H214" s="28" t="s">
        <v>3554</v>
      </c>
      <c r="I214" s="28" t="s">
        <v>3534</v>
      </c>
      <c r="J214" s="28" t="s">
        <v>3555</v>
      </c>
      <c r="K214" s="28" t="s">
        <v>121</v>
      </c>
    </row>
    <row r="215" spans="1:11" ht="99" x14ac:dyDescent="0.25">
      <c r="A215" s="4">
        <v>203</v>
      </c>
      <c r="B215" s="28" t="s">
        <v>3345</v>
      </c>
      <c r="C215" s="28" t="s">
        <v>3572</v>
      </c>
      <c r="D215" s="28" t="s">
        <v>3573</v>
      </c>
      <c r="E215" s="28" t="s">
        <v>3532</v>
      </c>
      <c r="F215" s="28" t="s">
        <v>3533</v>
      </c>
      <c r="G215" s="28">
        <v>134.4</v>
      </c>
      <c r="H215" s="28" t="s">
        <v>3574</v>
      </c>
      <c r="I215" s="28" t="s">
        <v>3534</v>
      </c>
      <c r="J215" s="28" t="s">
        <v>3555</v>
      </c>
      <c r="K215" s="28" t="s">
        <v>121</v>
      </c>
    </row>
    <row r="216" spans="1:11" ht="66" x14ac:dyDescent="0.25">
      <c r="A216" s="4">
        <v>204</v>
      </c>
      <c r="B216" s="28" t="s">
        <v>4255</v>
      </c>
      <c r="C216" s="29" t="s">
        <v>4256</v>
      </c>
      <c r="D216" s="29" t="s">
        <v>4257</v>
      </c>
      <c r="E216" s="29" t="s">
        <v>59</v>
      </c>
      <c r="F216" s="29" t="s">
        <v>116</v>
      </c>
      <c r="G216" s="88">
        <v>1642.15</v>
      </c>
      <c r="H216" s="29" t="s">
        <v>4258</v>
      </c>
      <c r="I216" s="29" t="s">
        <v>76</v>
      </c>
      <c r="J216" s="29" t="s">
        <v>92</v>
      </c>
      <c r="K216" s="28"/>
    </row>
    <row r="217" spans="1:11" ht="66" x14ac:dyDescent="0.25">
      <c r="A217" s="4">
        <v>205</v>
      </c>
      <c r="B217" s="28" t="s">
        <v>4255</v>
      </c>
      <c r="C217" s="29" t="s">
        <v>4259</v>
      </c>
      <c r="D217" s="29" t="s">
        <v>4257</v>
      </c>
      <c r="E217" s="29" t="s">
        <v>59</v>
      </c>
      <c r="F217" s="29" t="s">
        <v>116</v>
      </c>
      <c r="G217" s="88">
        <v>1642.15</v>
      </c>
      <c r="H217" s="29" t="s">
        <v>4260</v>
      </c>
      <c r="I217" s="29" t="s">
        <v>76</v>
      </c>
      <c r="J217" s="29" t="s">
        <v>92</v>
      </c>
      <c r="K217" s="28"/>
    </row>
    <row r="218" spans="1:11" ht="66" x14ac:dyDescent="0.25">
      <c r="A218" s="4">
        <v>206</v>
      </c>
      <c r="B218" s="28" t="s">
        <v>4255</v>
      </c>
      <c r="C218" s="29" t="s">
        <v>4261</v>
      </c>
      <c r="D218" s="29" t="s">
        <v>4262</v>
      </c>
      <c r="E218" s="29" t="s">
        <v>59</v>
      </c>
      <c r="F218" s="29" t="s">
        <v>116</v>
      </c>
      <c r="G218" s="29">
        <v>941.23</v>
      </c>
      <c r="H218" s="29" t="s">
        <v>4263</v>
      </c>
      <c r="I218" s="29" t="s">
        <v>76</v>
      </c>
      <c r="J218" s="29" t="s">
        <v>92</v>
      </c>
      <c r="K218" s="28"/>
    </row>
    <row r="219" spans="1:11" ht="66" x14ac:dyDescent="0.25">
      <c r="A219" s="4">
        <v>207</v>
      </c>
      <c r="B219" s="28" t="s">
        <v>4255</v>
      </c>
      <c r="C219" s="29" t="s">
        <v>4264</v>
      </c>
      <c r="D219" s="29" t="s">
        <v>4262</v>
      </c>
      <c r="E219" s="29" t="s">
        <v>59</v>
      </c>
      <c r="F219" s="29" t="s">
        <v>116</v>
      </c>
      <c r="G219" s="29">
        <v>941.23</v>
      </c>
      <c r="H219" s="29" t="s">
        <v>4265</v>
      </c>
      <c r="I219" s="29" t="s">
        <v>76</v>
      </c>
      <c r="J219" s="29" t="s">
        <v>92</v>
      </c>
      <c r="K219" s="28"/>
    </row>
    <row r="220" spans="1:11" ht="66" x14ac:dyDescent="0.25">
      <c r="A220" s="4">
        <v>208</v>
      </c>
      <c r="B220" s="28" t="s">
        <v>4255</v>
      </c>
      <c r="C220" s="29" t="s">
        <v>4266</v>
      </c>
      <c r="D220" s="29" t="s">
        <v>4262</v>
      </c>
      <c r="E220" s="29" t="s">
        <v>59</v>
      </c>
      <c r="F220" s="29" t="s">
        <v>116</v>
      </c>
      <c r="G220" s="29">
        <v>941.23</v>
      </c>
      <c r="H220" s="29" t="s">
        <v>4267</v>
      </c>
      <c r="I220" s="29" t="s">
        <v>76</v>
      </c>
      <c r="J220" s="29" t="s">
        <v>92</v>
      </c>
      <c r="K220" s="28"/>
    </row>
    <row r="221" spans="1:11" ht="66" x14ac:dyDescent="0.25">
      <c r="A221" s="4">
        <v>209</v>
      </c>
      <c r="B221" s="28" t="s">
        <v>4255</v>
      </c>
      <c r="C221" s="29" t="s">
        <v>4268</v>
      </c>
      <c r="D221" s="29" t="s">
        <v>4269</v>
      </c>
      <c r="E221" s="29" t="s">
        <v>59</v>
      </c>
      <c r="F221" s="29" t="s">
        <v>116</v>
      </c>
      <c r="G221" s="88">
        <v>1511.1</v>
      </c>
      <c r="H221" s="29" t="s">
        <v>4270</v>
      </c>
      <c r="I221" s="29" t="s">
        <v>76</v>
      </c>
      <c r="J221" s="29" t="s">
        <v>93</v>
      </c>
      <c r="K221" s="28"/>
    </row>
    <row r="222" spans="1:11" ht="66" x14ac:dyDescent="0.25">
      <c r="A222" s="4">
        <v>210</v>
      </c>
      <c r="B222" s="28" t="s">
        <v>4255</v>
      </c>
      <c r="C222" s="29" t="s">
        <v>4271</v>
      </c>
      <c r="D222" s="29" t="s">
        <v>4272</v>
      </c>
      <c r="E222" s="29" t="s">
        <v>59</v>
      </c>
      <c r="F222" s="29" t="s">
        <v>116</v>
      </c>
      <c r="G222" s="88">
        <v>1511.1</v>
      </c>
      <c r="H222" s="29" t="s">
        <v>4273</v>
      </c>
      <c r="I222" s="29" t="s">
        <v>76</v>
      </c>
      <c r="J222" s="29" t="s">
        <v>92</v>
      </c>
      <c r="K222" s="28"/>
    </row>
    <row r="223" spans="1:11" ht="66" x14ac:dyDescent="0.25">
      <c r="A223" s="4">
        <v>211</v>
      </c>
      <c r="B223" s="28" t="s">
        <v>4255</v>
      </c>
      <c r="C223" s="29" t="s">
        <v>4274</v>
      </c>
      <c r="D223" s="29" t="s">
        <v>4275</v>
      </c>
      <c r="E223" s="29" t="s">
        <v>59</v>
      </c>
      <c r="F223" s="29" t="s">
        <v>116</v>
      </c>
      <c r="G223" s="88">
        <v>4304.1000000000004</v>
      </c>
      <c r="H223" s="29" t="s">
        <v>4276</v>
      </c>
      <c r="I223" s="29" t="s">
        <v>76</v>
      </c>
      <c r="J223" s="29" t="s">
        <v>93</v>
      </c>
      <c r="K223" s="28"/>
    </row>
    <row r="224" spans="1:11" ht="66" x14ac:dyDescent="0.25">
      <c r="A224" s="4">
        <v>212</v>
      </c>
      <c r="B224" s="28" t="s">
        <v>4255</v>
      </c>
      <c r="C224" s="29" t="s">
        <v>4277</v>
      </c>
      <c r="D224" s="29" t="s">
        <v>4278</v>
      </c>
      <c r="E224" s="29" t="s">
        <v>59</v>
      </c>
      <c r="F224" s="29" t="s">
        <v>116</v>
      </c>
      <c r="G224" s="29">
        <v>650</v>
      </c>
      <c r="H224" s="29" t="s">
        <v>4279</v>
      </c>
      <c r="I224" s="29" t="s">
        <v>76</v>
      </c>
      <c r="J224" s="29" t="s">
        <v>93</v>
      </c>
      <c r="K224" s="28"/>
    </row>
    <row r="225" spans="1:11" ht="66" x14ac:dyDescent="0.25">
      <c r="A225" s="4">
        <v>213</v>
      </c>
      <c r="B225" s="28" t="s">
        <v>4255</v>
      </c>
      <c r="C225" s="29" t="s">
        <v>4280</v>
      </c>
      <c r="D225" s="29" t="s">
        <v>4281</v>
      </c>
      <c r="E225" s="29" t="s">
        <v>59</v>
      </c>
      <c r="F225" s="29" t="s">
        <v>116</v>
      </c>
      <c r="G225" s="29">
        <v>650</v>
      </c>
      <c r="H225" s="29" t="s">
        <v>4282</v>
      </c>
      <c r="I225" s="29" t="s">
        <v>76</v>
      </c>
      <c r="J225" s="29" t="s">
        <v>93</v>
      </c>
      <c r="K225" s="28"/>
    </row>
    <row r="226" spans="1:11" ht="252" x14ac:dyDescent="0.25">
      <c r="A226" s="4">
        <v>214</v>
      </c>
      <c r="B226" s="28" t="s">
        <v>4255</v>
      </c>
      <c r="C226" s="29" t="s">
        <v>4283</v>
      </c>
      <c r="D226" s="29" t="s">
        <v>4284</v>
      </c>
      <c r="E226" s="29" t="s">
        <v>59</v>
      </c>
      <c r="F226" s="29" t="s">
        <v>116</v>
      </c>
      <c r="G226" s="29">
        <v>1562.2</v>
      </c>
      <c r="H226" s="29" t="s">
        <v>4285</v>
      </c>
      <c r="I226" s="29" t="s">
        <v>76</v>
      </c>
      <c r="J226" s="29" t="s">
        <v>92</v>
      </c>
      <c r="K226" s="28"/>
    </row>
    <row r="227" spans="1:11" ht="78.75" x14ac:dyDescent="0.25">
      <c r="A227" s="4">
        <v>215</v>
      </c>
      <c r="B227" s="28" t="s">
        <v>4255</v>
      </c>
      <c r="C227" s="29" t="s">
        <v>4286</v>
      </c>
      <c r="D227" s="29" t="s">
        <v>4287</v>
      </c>
      <c r="E227" s="29" t="s">
        <v>59</v>
      </c>
      <c r="F227" s="29" t="s">
        <v>116</v>
      </c>
      <c r="G227" s="29">
        <v>1398.3</v>
      </c>
      <c r="H227" s="29" t="s">
        <v>4288</v>
      </c>
      <c r="I227" s="29" t="s">
        <v>76</v>
      </c>
      <c r="J227" s="29" t="s">
        <v>92</v>
      </c>
      <c r="K227" s="28"/>
    </row>
    <row r="228" spans="1:11" ht="110.25" x14ac:dyDescent="0.25">
      <c r="A228" s="4">
        <v>216</v>
      </c>
      <c r="B228" s="28" t="s">
        <v>4255</v>
      </c>
      <c r="C228" s="29" t="s">
        <v>4289</v>
      </c>
      <c r="D228" s="29" t="s">
        <v>4290</v>
      </c>
      <c r="E228" s="29" t="s">
        <v>59</v>
      </c>
      <c r="F228" s="29" t="s">
        <v>116</v>
      </c>
      <c r="G228" s="29">
        <v>468.2</v>
      </c>
      <c r="H228" s="29" t="s">
        <v>4291</v>
      </c>
      <c r="I228" s="29" t="s">
        <v>76</v>
      </c>
      <c r="J228" s="29"/>
      <c r="K228" s="28"/>
    </row>
    <row r="229" spans="1:11" ht="252" x14ac:dyDescent="0.25">
      <c r="A229" s="4">
        <v>217</v>
      </c>
      <c r="B229" s="28" t="s">
        <v>4255</v>
      </c>
      <c r="C229" s="29" t="s">
        <v>4292</v>
      </c>
      <c r="D229" s="29" t="s">
        <v>4293</v>
      </c>
      <c r="E229" s="29" t="s">
        <v>59</v>
      </c>
      <c r="F229" s="29" t="s">
        <v>116</v>
      </c>
      <c r="G229" s="29">
        <v>311.8</v>
      </c>
      <c r="H229" s="29" t="s">
        <v>4294</v>
      </c>
      <c r="I229" s="29" t="s">
        <v>76</v>
      </c>
      <c r="J229" s="29" t="s">
        <v>92</v>
      </c>
      <c r="K229" s="28"/>
    </row>
    <row r="230" spans="1:11" ht="157.5" x14ac:dyDescent="0.25">
      <c r="A230" s="4">
        <v>218</v>
      </c>
      <c r="B230" s="28" t="s">
        <v>4255</v>
      </c>
      <c r="C230" s="29" t="s">
        <v>4295</v>
      </c>
      <c r="D230" s="29" t="s">
        <v>4296</v>
      </c>
      <c r="E230" s="29" t="s">
        <v>59</v>
      </c>
      <c r="F230" s="29" t="s">
        <v>116</v>
      </c>
      <c r="G230" s="29">
        <v>5983.45</v>
      </c>
      <c r="H230" s="29" t="s">
        <v>4297</v>
      </c>
      <c r="I230" s="29" t="s">
        <v>76</v>
      </c>
      <c r="J230" s="29" t="s">
        <v>92</v>
      </c>
      <c r="K230" s="28"/>
    </row>
    <row r="231" spans="1:11" ht="173.25" x14ac:dyDescent="0.25">
      <c r="A231" s="4">
        <v>219</v>
      </c>
      <c r="B231" s="28" t="s">
        <v>4255</v>
      </c>
      <c r="C231" s="29" t="s">
        <v>4298</v>
      </c>
      <c r="D231" s="29" t="s">
        <v>4299</v>
      </c>
      <c r="E231" s="29" t="s">
        <v>59</v>
      </c>
      <c r="F231" s="29" t="s">
        <v>116</v>
      </c>
      <c r="G231" s="29">
        <v>234.64699999999999</v>
      </c>
      <c r="H231" s="29" t="s">
        <v>4300</v>
      </c>
      <c r="I231" s="29" t="s">
        <v>76</v>
      </c>
      <c r="J231" s="29" t="s">
        <v>92</v>
      </c>
      <c r="K231" s="28"/>
    </row>
    <row r="232" spans="1:11" ht="141.75" x14ac:dyDescent="0.25">
      <c r="A232" s="4">
        <v>220</v>
      </c>
      <c r="B232" s="28" t="s">
        <v>4255</v>
      </c>
      <c r="C232" s="29" t="s">
        <v>4301</v>
      </c>
      <c r="D232" s="29" t="s">
        <v>4299</v>
      </c>
      <c r="E232" s="29" t="s">
        <v>59</v>
      </c>
      <c r="F232" s="29" t="s">
        <v>116</v>
      </c>
      <c r="G232" s="29">
        <v>234.64699999999999</v>
      </c>
      <c r="H232" s="29" t="s">
        <v>4302</v>
      </c>
      <c r="I232" s="29" t="s">
        <v>76</v>
      </c>
      <c r="J232" s="29" t="s">
        <v>92</v>
      </c>
      <c r="K232" s="28"/>
    </row>
    <row r="233" spans="1:11" ht="189" x14ac:dyDescent="0.25">
      <c r="A233" s="4">
        <v>221</v>
      </c>
      <c r="B233" s="28" t="s">
        <v>4255</v>
      </c>
      <c r="C233" s="29" t="s">
        <v>4303</v>
      </c>
      <c r="D233" s="29" t="s">
        <v>4299</v>
      </c>
      <c r="E233" s="29" t="s">
        <v>59</v>
      </c>
      <c r="F233" s="29" t="s">
        <v>116</v>
      </c>
      <c r="G233" s="29">
        <v>234.649</v>
      </c>
      <c r="H233" s="29" t="s">
        <v>4304</v>
      </c>
      <c r="I233" s="29" t="s">
        <v>76</v>
      </c>
      <c r="J233" s="29" t="s">
        <v>92</v>
      </c>
      <c r="K233" s="28"/>
    </row>
    <row r="234" spans="1:11" ht="157.5" x14ac:dyDescent="0.25">
      <c r="A234" s="4">
        <v>222</v>
      </c>
      <c r="B234" s="28" t="s">
        <v>4255</v>
      </c>
      <c r="C234" s="29" t="s">
        <v>4305</v>
      </c>
      <c r="D234" s="29" t="s">
        <v>4306</v>
      </c>
      <c r="E234" s="29" t="s">
        <v>59</v>
      </c>
      <c r="F234" s="29" t="s">
        <v>116</v>
      </c>
      <c r="G234" s="29">
        <v>248.874</v>
      </c>
      <c r="H234" s="29" t="s">
        <v>4307</v>
      </c>
      <c r="I234" s="29" t="s">
        <v>76</v>
      </c>
      <c r="J234" s="29" t="s">
        <v>92</v>
      </c>
      <c r="K234" s="28"/>
    </row>
    <row r="235" spans="1:11" ht="157.5" x14ac:dyDescent="0.25">
      <c r="A235" s="4">
        <v>223</v>
      </c>
      <c r="B235" s="28" t="s">
        <v>4255</v>
      </c>
      <c r="C235" s="29" t="s">
        <v>4308</v>
      </c>
      <c r="D235" s="29" t="s">
        <v>4309</v>
      </c>
      <c r="E235" s="29" t="s">
        <v>59</v>
      </c>
      <c r="F235" s="29" t="s">
        <v>116</v>
      </c>
      <c r="G235" s="29">
        <v>672.14499999999998</v>
      </c>
      <c r="H235" s="29" t="s">
        <v>4310</v>
      </c>
      <c r="I235" s="29" t="s">
        <v>76</v>
      </c>
      <c r="J235" s="29" t="s">
        <v>92</v>
      </c>
      <c r="K235" s="28"/>
    </row>
    <row r="236" spans="1:11" ht="173.25" x14ac:dyDescent="0.25">
      <c r="A236" s="4">
        <v>224</v>
      </c>
      <c r="B236" s="28" t="s">
        <v>4255</v>
      </c>
      <c r="C236" s="29" t="s">
        <v>4311</v>
      </c>
      <c r="D236" s="29" t="s">
        <v>4312</v>
      </c>
      <c r="E236" s="29" t="s">
        <v>59</v>
      </c>
      <c r="F236" s="29" t="s">
        <v>116</v>
      </c>
      <c r="G236" s="29">
        <v>231.84100000000001</v>
      </c>
      <c r="H236" s="29" t="s">
        <v>4313</v>
      </c>
      <c r="I236" s="29" t="s">
        <v>76</v>
      </c>
      <c r="J236" s="29" t="s">
        <v>92</v>
      </c>
      <c r="K236" s="28"/>
    </row>
    <row r="237" spans="1:11" ht="157.5" x14ac:dyDescent="0.25">
      <c r="A237" s="4">
        <v>225</v>
      </c>
      <c r="B237" s="28" t="s">
        <v>4255</v>
      </c>
      <c r="C237" s="29" t="s">
        <v>4314</v>
      </c>
      <c r="D237" s="29" t="s">
        <v>4306</v>
      </c>
      <c r="E237" s="29" t="s">
        <v>59</v>
      </c>
      <c r="F237" s="29" t="s">
        <v>116</v>
      </c>
      <c r="G237" s="29">
        <v>248.87299999999999</v>
      </c>
      <c r="H237" s="29" t="s">
        <v>4315</v>
      </c>
      <c r="I237" s="29" t="s">
        <v>76</v>
      </c>
      <c r="J237" s="29" t="s">
        <v>92</v>
      </c>
      <c r="K237" s="28"/>
    </row>
    <row r="238" spans="1:11" ht="157.5" x14ac:dyDescent="0.25">
      <c r="A238" s="4">
        <v>226</v>
      </c>
      <c r="B238" s="28" t="s">
        <v>4255</v>
      </c>
      <c r="C238" s="29" t="s">
        <v>4316</v>
      </c>
      <c r="D238" s="29" t="s">
        <v>4306</v>
      </c>
      <c r="E238" s="29" t="s">
        <v>59</v>
      </c>
      <c r="F238" s="29" t="s">
        <v>116</v>
      </c>
      <c r="G238" s="29">
        <v>248.87299999999999</v>
      </c>
      <c r="H238" s="29" t="s">
        <v>4317</v>
      </c>
      <c r="I238" s="29" t="s">
        <v>76</v>
      </c>
      <c r="J238" s="29" t="s">
        <v>92</v>
      </c>
      <c r="K238" s="28"/>
    </row>
    <row r="239" spans="1:11" ht="157.5" x14ac:dyDescent="0.25">
      <c r="A239" s="4">
        <v>227</v>
      </c>
      <c r="B239" s="28" t="s">
        <v>4255</v>
      </c>
      <c r="C239" s="29" t="s">
        <v>4318</v>
      </c>
      <c r="D239" s="29" t="s">
        <v>4319</v>
      </c>
      <c r="E239" s="29" t="s">
        <v>59</v>
      </c>
      <c r="F239" s="29" t="s">
        <v>116</v>
      </c>
      <c r="G239" s="29">
        <v>183.63</v>
      </c>
      <c r="H239" s="29" t="s">
        <v>4320</v>
      </c>
      <c r="I239" s="29" t="s">
        <v>76</v>
      </c>
      <c r="J239" s="29" t="s">
        <v>92</v>
      </c>
      <c r="K239" s="28"/>
    </row>
    <row r="240" spans="1:11" ht="141.75" x14ac:dyDescent="0.25">
      <c r="A240" s="4">
        <v>228</v>
      </c>
      <c r="B240" s="28" t="s">
        <v>4255</v>
      </c>
      <c r="C240" s="29" t="s">
        <v>4321</v>
      </c>
      <c r="D240" s="29" t="s">
        <v>4319</v>
      </c>
      <c r="E240" s="29" t="s">
        <v>59</v>
      </c>
      <c r="F240" s="29" t="s">
        <v>116</v>
      </c>
      <c r="G240" s="29">
        <v>183.62899999999999</v>
      </c>
      <c r="H240" s="29" t="s">
        <v>4322</v>
      </c>
      <c r="I240" s="29" t="s">
        <v>76</v>
      </c>
      <c r="J240" s="29" t="s">
        <v>92</v>
      </c>
      <c r="K240" s="28"/>
    </row>
    <row r="241" spans="1:11" ht="66" x14ac:dyDescent="0.25">
      <c r="A241" s="4">
        <v>229</v>
      </c>
      <c r="B241" s="28" t="s">
        <v>4255</v>
      </c>
      <c r="C241" s="29" t="s">
        <v>4323</v>
      </c>
      <c r="D241" s="29" t="s">
        <v>4324</v>
      </c>
      <c r="E241" s="29" t="s">
        <v>59</v>
      </c>
      <c r="F241" s="29" t="s">
        <v>116</v>
      </c>
      <c r="G241" s="29">
        <v>129.57</v>
      </c>
      <c r="H241" s="29" t="s">
        <v>4325</v>
      </c>
      <c r="I241" s="29" t="s">
        <v>76</v>
      </c>
      <c r="J241" s="29" t="s">
        <v>92</v>
      </c>
      <c r="K241" s="28"/>
    </row>
    <row r="242" spans="1:11" ht="157.5" x14ac:dyDescent="0.25">
      <c r="A242" s="4">
        <v>230</v>
      </c>
      <c r="B242" s="28" t="s">
        <v>4255</v>
      </c>
      <c r="C242" s="29" t="s">
        <v>4326</v>
      </c>
      <c r="D242" s="29" t="s">
        <v>4327</v>
      </c>
      <c r="E242" s="29" t="s">
        <v>59</v>
      </c>
      <c r="F242" s="29" t="s">
        <v>116</v>
      </c>
      <c r="G242" s="29">
        <v>416.97500000000002</v>
      </c>
      <c r="H242" s="29" t="s">
        <v>4328</v>
      </c>
      <c r="I242" s="29" t="s">
        <v>76</v>
      </c>
      <c r="J242" s="29" t="s">
        <v>92</v>
      </c>
      <c r="K242" s="28"/>
    </row>
    <row r="243" spans="1:11" ht="157.5" x14ac:dyDescent="0.25">
      <c r="A243" s="4">
        <v>231</v>
      </c>
      <c r="B243" s="28" t="s">
        <v>4255</v>
      </c>
      <c r="C243" s="29" t="s">
        <v>4329</v>
      </c>
      <c r="D243" s="29" t="s">
        <v>4327</v>
      </c>
      <c r="E243" s="29" t="s">
        <v>59</v>
      </c>
      <c r="F243" s="29" t="s">
        <v>116</v>
      </c>
      <c r="G243" s="29">
        <v>416.976</v>
      </c>
      <c r="H243" s="29" t="s">
        <v>4330</v>
      </c>
      <c r="I243" s="29" t="s">
        <v>76</v>
      </c>
      <c r="J243" s="29" t="s">
        <v>92</v>
      </c>
      <c r="K243" s="28"/>
    </row>
    <row r="244" spans="1:11" ht="157.5" x14ac:dyDescent="0.25">
      <c r="A244" s="4">
        <v>232</v>
      </c>
      <c r="B244" s="28" t="s">
        <v>4255</v>
      </c>
      <c r="C244" s="29" t="s">
        <v>4331</v>
      </c>
      <c r="D244" s="29" t="s">
        <v>4332</v>
      </c>
      <c r="E244" s="29" t="s">
        <v>59</v>
      </c>
      <c r="F244" s="29" t="s">
        <v>116</v>
      </c>
      <c r="G244" s="29">
        <v>687.24199999999996</v>
      </c>
      <c r="H244" s="29" t="s">
        <v>4333</v>
      </c>
      <c r="I244" s="29" t="s">
        <v>76</v>
      </c>
      <c r="J244" s="29" t="s">
        <v>92</v>
      </c>
      <c r="K244" s="28"/>
    </row>
    <row r="245" spans="1:11" ht="157.5" x14ac:dyDescent="0.25">
      <c r="A245" s="4">
        <v>233</v>
      </c>
      <c r="B245" s="28" t="s">
        <v>4255</v>
      </c>
      <c r="C245" s="29" t="s">
        <v>4334</v>
      </c>
      <c r="D245" s="29" t="s">
        <v>4335</v>
      </c>
      <c r="E245" s="29" t="s">
        <v>59</v>
      </c>
      <c r="F245" s="29" t="s">
        <v>116</v>
      </c>
      <c r="G245" s="29">
        <v>451.09</v>
      </c>
      <c r="H245" s="29" t="s">
        <v>4336</v>
      </c>
      <c r="I245" s="29" t="s">
        <v>76</v>
      </c>
      <c r="J245" s="29" t="s">
        <v>92</v>
      </c>
      <c r="K245" s="28"/>
    </row>
    <row r="246" spans="1:11" ht="94.5" x14ac:dyDescent="0.25">
      <c r="A246" s="4">
        <v>234</v>
      </c>
      <c r="B246" s="28" t="s">
        <v>4255</v>
      </c>
      <c r="C246" s="29" t="s">
        <v>4337</v>
      </c>
      <c r="D246" s="29" t="s">
        <v>4338</v>
      </c>
      <c r="E246" s="29" t="s">
        <v>59</v>
      </c>
      <c r="F246" s="29" t="s">
        <v>116</v>
      </c>
      <c r="G246" s="29">
        <v>135.75</v>
      </c>
      <c r="H246" s="29" t="s">
        <v>4339</v>
      </c>
      <c r="I246" s="29" t="s">
        <v>76</v>
      </c>
      <c r="J246" s="29" t="s">
        <v>93</v>
      </c>
      <c r="K246" s="28"/>
    </row>
    <row r="247" spans="1:11" ht="78.75" x14ac:dyDescent="0.25">
      <c r="A247" s="4">
        <v>235</v>
      </c>
      <c r="B247" s="28" t="s">
        <v>4255</v>
      </c>
      <c r="C247" s="29" t="s">
        <v>4340</v>
      </c>
      <c r="D247" s="29" t="s">
        <v>4338</v>
      </c>
      <c r="E247" s="29" t="s">
        <v>59</v>
      </c>
      <c r="F247" s="29" t="s">
        <v>116</v>
      </c>
      <c r="G247" s="29">
        <v>135.75</v>
      </c>
      <c r="H247" s="29" t="s">
        <v>4341</v>
      </c>
      <c r="I247" s="29" t="s">
        <v>76</v>
      </c>
      <c r="J247" s="29" t="s">
        <v>93</v>
      </c>
      <c r="K247" s="28"/>
    </row>
    <row r="248" spans="1:11" ht="78.75" x14ac:dyDescent="0.25">
      <c r="A248" s="4">
        <v>236</v>
      </c>
      <c r="B248" s="28" t="s">
        <v>4255</v>
      </c>
      <c r="C248" s="29" t="s">
        <v>4342</v>
      </c>
      <c r="D248" s="29" t="s">
        <v>4338</v>
      </c>
      <c r="E248" s="29" t="s">
        <v>59</v>
      </c>
      <c r="F248" s="29" t="s">
        <v>116</v>
      </c>
      <c r="G248" s="29">
        <v>135.76</v>
      </c>
      <c r="H248" s="29" t="s">
        <v>4343</v>
      </c>
      <c r="I248" s="29" t="s">
        <v>76</v>
      </c>
      <c r="J248" s="29" t="s">
        <v>93</v>
      </c>
      <c r="K248" s="28"/>
    </row>
    <row r="249" spans="1:11" ht="173.25" x14ac:dyDescent="0.25">
      <c r="A249" s="4">
        <v>237</v>
      </c>
      <c r="B249" s="28" t="s">
        <v>4255</v>
      </c>
      <c r="C249" s="29" t="s">
        <v>4344</v>
      </c>
      <c r="D249" s="29" t="s">
        <v>4345</v>
      </c>
      <c r="E249" s="29" t="s">
        <v>59</v>
      </c>
      <c r="F249" s="29" t="s">
        <v>116</v>
      </c>
      <c r="G249" s="29">
        <v>261.87</v>
      </c>
      <c r="H249" s="29" t="s">
        <v>4346</v>
      </c>
      <c r="I249" s="29" t="s">
        <v>76</v>
      </c>
      <c r="J249" s="29" t="s">
        <v>92</v>
      </c>
      <c r="K249" s="28"/>
    </row>
    <row r="250" spans="1:11" ht="110.25" x14ac:dyDescent="0.25">
      <c r="A250" s="4">
        <v>238</v>
      </c>
      <c r="B250" s="28" t="s">
        <v>4255</v>
      </c>
      <c r="C250" s="29" t="s">
        <v>4347</v>
      </c>
      <c r="D250" s="29" t="s">
        <v>4348</v>
      </c>
      <c r="E250" s="29" t="s">
        <v>59</v>
      </c>
      <c r="F250" s="29" t="s">
        <v>116</v>
      </c>
      <c r="G250" s="29">
        <v>48.2</v>
      </c>
      <c r="H250" s="29" t="s">
        <v>4349</v>
      </c>
      <c r="I250" s="29" t="s">
        <v>76</v>
      </c>
      <c r="J250" s="29" t="s">
        <v>108</v>
      </c>
      <c r="K250" s="28"/>
    </row>
    <row r="251" spans="1:11" ht="110.25" x14ac:dyDescent="0.25">
      <c r="A251" s="4">
        <v>239</v>
      </c>
      <c r="B251" s="28" t="s">
        <v>4255</v>
      </c>
      <c r="C251" s="29" t="s">
        <v>4350</v>
      </c>
      <c r="D251" s="29" t="s">
        <v>4348</v>
      </c>
      <c r="E251" s="29" t="s">
        <v>59</v>
      </c>
      <c r="F251" s="29" t="s">
        <v>116</v>
      </c>
      <c r="G251" s="29">
        <v>48</v>
      </c>
      <c r="H251" s="29" t="s">
        <v>4351</v>
      </c>
      <c r="I251" s="29" t="s">
        <v>76</v>
      </c>
      <c r="J251" s="29" t="s">
        <v>108</v>
      </c>
      <c r="K251" s="28"/>
    </row>
    <row r="252" spans="1:11" ht="78.75" x14ac:dyDescent="0.25">
      <c r="A252" s="4">
        <v>240</v>
      </c>
      <c r="B252" s="28" t="s">
        <v>4255</v>
      </c>
      <c r="C252" s="29" t="s">
        <v>4352</v>
      </c>
      <c r="D252" s="29" t="s">
        <v>4348</v>
      </c>
      <c r="E252" s="29" t="s">
        <v>59</v>
      </c>
      <c r="F252" s="29" t="s">
        <v>116</v>
      </c>
      <c r="G252" s="29">
        <v>48</v>
      </c>
      <c r="H252" s="29" t="s">
        <v>4353</v>
      </c>
      <c r="I252" s="29" t="s">
        <v>76</v>
      </c>
      <c r="J252" s="29" t="s">
        <v>108</v>
      </c>
      <c r="K252" s="28"/>
    </row>
    <row r="253" spans="1:11" ht="78.75" x14ac:dyDescent="0.25">
      <c r="A253" s="4">
        <v>241</v>
      </c>
      <c r="B253" s="28" t="s">
        <v>4255</v>
      </c>
      <c r="C253" s="29" t="s">
        <v>4354</v>
      </c>
      <c r="D253" s="29" t="s">
        <v>4355</v>
      </c>
      <c r="E253" s="29" t="s">
        <v>15</v>
      </c>
      <c r="F253" s="29" t="s">
        <v>116</v>
      </c>
      <c r="G253" s="29">
        <v>1822.6</v>
      </c>
      <c r="H253" s="29" t="s">
        <v>4356</v>
      </c>
      <c r="I253" s="29" t="s">
        <v>76</v>
      </c>
      <c r="J253" s="29" t="s">
        <v>93</v>
      </c>
      <c r="K253" s="28"/>
    </row>
    <row r="254" spans="1:11" ht="66" x14ac:dyDescent="0.25">
      <c r="A254" s="4">
        <v>242</v>
      </c>
      <c r="B254" s="28" t="s">
        <v>4255</v>
      </c>
      <c r="C254" s="29" t="s">
        <v>4357</v>
      </c>
      <c r="D254" s="29" t="s">
        <v>4358</v>
      </c>
      <c r="E254" s="29" t="s">
        <v>15</v>
      </c>
      <c r="F254" s="29" t="s">
        <v>116</v>
      </c>
      <c r="G254" s="29">
        <v>653.32000000000005</v>
      </c>
      <c r="H254" s="29" t="s">
        <v>4359</v>
      </c>
      <c r="I254" s="29" t="s">
        <v>76</v>
      </c>
      <c r="J254" s="29" t="s">
        <v>93</v>
      </c>
      <c r="K254" s="28"/>
    </row>
    <row r="255" spans="1:11" ht="66" x14ac:dyDescent="0.25">
      <c r="A255" s="4">
        <v>243</v>
      </c>
      <c r="B255" s="28" t="s">
        <v>4255</v>
      </c>
      <c r="C255" s="29" t="s">
        <v>4360</v>
      </c>
      <c r="D255" s="29" t="s">
        <v>4361</v>
      </c>
      <c r="E255" s="29" t="s">
        <v>59</v>
      </c>
      <c r="F255" s="29" t="s">
        <v>116</v>
      </c>
      <c r="G255" s="29">
        <v>147.21</v>
      </c>
      <c r="H255" s="29" t="s">
        <v>4362</v>
      </c>
      <c r="I255" s="29" t="s">
        <v>76</v>
      </c>
      <c r="J255" s="29" t="s">
        <v>93</v>
      </c>
      <c r="K255" s="28"/>
    </row>
    <row r="256" spans="1:11" ht="66" x14ac:dyDescent="0.25">
      <c r="A256" s="4">
        <v>244</v>
      </c>
      <c r="B256" s="28" t="s">
        <v>4255</v>
      </c>
      <c r="C256" s="29" t="s">
        <v>4363</v>
      </c>
      <c r="D256" s="29" t="s">
        <v>4364</v>
      </c>
      <c r="E256" s="29" t="s">
        <v>15</v>
      </c>
      <c r="F256" s="29" t="s">
        <v>116</v>
      </c>
      <c r="G256" s="29">
        <v>141</v>
      </c>
      <c r="H256" s="29" t="s">
        <v>4365</v>
      </c>
      <c r="I256" s="29" t="s">
        <v>76</v>
      </c>
      <c r="J256" s="29" t="s">
        <v>93</v>
      </c>
      <c r="K256" s="28"/>
    </row>
    <row r="257" spans="1:11" ht="66" x14ac:dyDescent="0.25">
      <c r="A257" s="4">
        <v>245</v>
      </c>
      <c r="B257" s="28" t="s">
        <v>4255</v>
      </c>
      <c r="C257" s="29" t="s">
        <v>4366</v>
      </c>
      <c r="D257" s="29" t="s">
        <v>4364</v>
      </c>
      <c r="E257" s="29" t="s">
        <v>15</v>
      </c>
      <c r="F257" s="29" t="s">
        <v>116</v>
      </c>
      <c r="G257" s="29">
        <v>141</v>
      </c>
      <c r="H257" s="29" t="s">
        <v>4365</v>
      </c>
      <c r="I257" s="29" t="s">
        <v>76</v>
      </c>
      <c r="J257" s="29" t="s">
        <v>93</v>
      </c>
      <c r="K257" s="28"/>
    </row>
    <row r="258" spans="1:11" ht="66" x14ac:dyDescent="0.25">
      <c r="A258" s="4">
        <v>246</v>
      </c>
      <c r="B258" s="28" t="s">
        <v>4255</v>
      </c>
      <c r="C258" s="29" t="s">
        <v>4367</v>
      </c>
      <c r="D258" s="29" t="s">
        <v>4368</v>
      </c>
      <c r="E258" s="29" t="s">
        <v>15</v>
      </c>
      <c r="F258" s="29" t="s">
        <v>116</v>
      </c>
      <c r="G258" s="29">
        <v>73.605000000000004</v>
      </c>
      <c r="H258" s="29" t="s">
        <v>4369</v>
      </c>
      <c r="I258" s="29" t="s">
        <v>76</v>
      </c>
      <c r="J258" s="29" t="s">
        <v>93</v>
      </c>
      <c r="K258" s="28"/>
    </row>
    <row r="259" spans="1:11" ht="126" x14ac:dyDescent="0.25">
      <c r="A259" s="4">
        <v>247</v>
      </c>
      <c r="B259" s="28" t="s">
        <v>4255</v>
      </c>
      <c r="C259" s="29" t="s">
        <v>4370</v>
      </c>
      <c r="D259" s="29" t="s">
        <v>4364</v>
      </c>
      <c r="E259" s="29" t="s">
        <v>15</v>
      </c>
      <c r="F259" s="29" t="s">
        <v>116</v>
      </c>
      <c r="G259" s="29">
        <v>73.605000000000004</v>
      </c>
      <c r="H259" s="29" t="s">
        <v>4369</v>
      </c>
      <c r="I259" s="29" t="s">
        <v>76</v>
      </c>
      <c r="J259" s="29" t="s">
        <v>93</v>
      </c>
      <c r="K259" s="28"/>
    </row>
    <row r="260" spans="1:11" ht="78.75" x14ac:dyDescent="0.25">
      <c r="A260" s="4">
        <v>248</v>
      </c>
      <c r="B260" s="28" t="s">
        <v>4255</v>
      </c>
      <c r="C260" s="29" t="s">
        <v>4371</v>
      </c>
      <c r="D260" s="29" t="s">
        <v>4372</v>
      </c>
      <c r="E260" s="29" t="s">
        <v>15</v>
      </c>
      <c r="F260" s="29" t="s">
        <v>116</v>
      </c>
      <c r="G260" s="29">
        <v>1453.5</v>
      </c>
      <c r="H260" s="29" t="s">
        <v>4373</v>
      </c>
      <c r="I260" s="29" t="s">
        <v>76</v>
      </c>
      <c r="J260" s="29" t="s">
        <v>93</v>
      </c>
      <c r="K260" s="28"/>
    </row>
    <row r="261" spans="1:11" ht="78.75" x14ac:dyDescent="0.25">
      <c r="A261" s="4">
        <v>249</v>
      </c>
      <c r="B261" s="28" t="s">
        <v>4255</v>
      </c>
      <c r="C261" s="29" t="s">
        <v>4374</v>
      </c>
      <c r="D261" s="29" t="s">
        <v>4372</v>
      </c>
      <c r="E261" s="29" t="s">
        <v>15</v>
      </c>
      <c r="F261" s="29" t="s">
        <v>116</v>
      </c>
      <c r="G261" s="29">
        <v>1453.5</v>
      </c>
      <c r="H261" s="29" t="s">
        <v>4373</v>
      </c>
      <c r="I261" s="29" t="s">
        <v>76</v>
      </c>
      <c r="J261" s="29" t="s">
        <v>93</v>
      </c>
      <c r="K261" s="28"/>
    </row>
    <row r="262" spans="1:11" ht="78.75" x14ac:dyDescent="0.25">
      <c r="A262" s="4">
        <v>250</v>
      </c>
      <c r="B262" s="28" t="s">
        <v>4255</v>
      </c>
      <c r="C262" s="29" t="s">
        <v>4375</v>
      </c>
      <c r="D262" s="29" t="s">
        <v>4376</v>
      </c>
      <c r="E262" s="29" t="s">
        <v>59</v>
      </c>
      <c r="F262" s="29" t="s">
        <v>116</v>
      </c>
      <c r="G262" s="29">
        <v>147.21</v>
      </c>
      <c r="H262" s="29" t="s">
        <v>4377</v>
      </c>
      <c r="I262" s="29" t="s">
        <v>76</v>
      </c>
      <c r="J262" s="29" t="s">
        <v>93</v>
      </c>
      <c r="K262" s="28"/>
    </row>
    <row r="263" spans="1:11" ht="66" x14ac:dyDescent="0.25">
      <c r="A263" s="4">
        <v>251</v>
      </c>
      <c r="B263" s="28" t="s">
        <v>4255</v>
      </c>
      <c r="C263" s="29" t="s">
        <v>4378</v>
      </c>
      <c r="D263" s="29" t="s">
        <v>4379</v>
      </c>
      <c r="E263" s="29" t="s">
        <v>59</v>
      </c>
      <c r="F263" s="29" t="s">
        <v>116</v>
      </c>
      <c r="G263" s="29">
        <v>147.21</v>
      </c>
      <c r="H263" s="29" t="s">
        <v>4380</v>
      </c>
      <c r="I263" s="29" t="s">
        <v>76</v>
      </c>
      <c r="J263" s="29" t="s">
        <v>93</v>
      </c>
      <c r="K263" s="28"/>
    </row>
    <row r="264" spans="1:11" ht="66" x14ac:dyDescent="0.25">
      <c r="A264" s="4">
        <v>252</v>
      </c>
      <c r="B264" s="28" t="s">
        <v>4255</v>
      </c>
      <c r="C264" s="29" t="s">
        <v>4381</v>
      </c>
      <c r="D264" s="29" t="s">
        <v>4382</v>
      </c>
      <c r="E264" s="29" t="s">
        <v>15</v>
      </c>
      <c r="F264" s="29" t="s">
        <v>116</v>
      </c>
      <c r="G264" s="29">
        <v>2561.5</v>
      </c>
      <c r="H264" s="29" t="s">
        <v>4383</v>
      </c>
      <c r="I264" s="29" t="s">
        <v>76</v>
      </c>
      <c r="J264" s="29" t="s">
        <v>93</v>
      </c>
      <c r="K264" s="28"/>
    </row>
    <row r="265" spans="1:11" ht="66" x14ac:dyDescent="0.25">
      <c r="A265" s="4">
        <v>253</v>
      </c>
      <c r="B265" s="28" t="s">
        <v>4255</v>
      </c>
      <c r="C265" s="29" t="s">
        <v>4384</v>
      </c>
      <c r="D265" s="29" t="s">
        <v>4385</v>
      </c>
      <c r="E265" s="29" t="s">
        <v>15</v>
      </c>
      <c r="F265" s="29" t="s">
        <v>116</v>
      </c>
      <c r="G265" s="29">
        <v>653.32000000000005</v>
      </c>
      <c r="H265" s="29" t="s">
        <v>4386</v>
      </c>
      <c r="I265" s="29" t="s">
        <v>76</v>
      </c>
      <c r="J265" s="29" t="s">
        <v>93</v>
      </c>
      <c r="K265" s="28"/>
    </row>
    <row r="266" spans="1:11" ht="66" x14ac:dyDescent="0.25">
      <c r="A266" s="4">
        <v>254</v>
      </c>
      <c r="B266" s="28" t="s">
        <v>4255</v>
      </c>
      <c r="C266" s="29" t="s">
        <v>4387</v>
      </c>
      <c r="D266" s="29" t="s">
        <v>4388</v>
      </c>
      <c r="E266" s="29" t="s">
        <v>14</v>
      </c>
      <c r="F266" s="29" t="s">
        <v>116</v>
      </c>
      <c r="G266" s="29">
        <v>147.21</v>
      </c>
      <c r="H266" s="29" t="s">
        <v>4389</v>
      </c>
      <c r="I266" s="29" t="s">
        <v>76</v>
      </c>
      <c r="J266" s="29" t="s">
        <v>93</v>
      </c>
      <c r="K266" s="28"/>
    </row>
    <row r="267" spans="1:11" ht="126" x14ac:dyDescent="0.25">
      <c r="A267" s="4">
        <v>255</v>
      </c>
      <c r="B267" s="28" t="s">
        <v>4255</v>
      </c>
      <c r="C267" s="29" t="s">
        <v>4390</v>
      </c>
      <c r="D267" s="29" t="s">
        <v>4391</v>
      </c>
      <c r="E267" s="29" t="s">
        <v>59</v>
      </c>
      <c r="F267" s="29" t="s">
        <v>116</v>
      </c>
      <c r="G267" s="29">
        <v>3456.2</v>
      </c>
      <c r="H267" s="29" t="s">
        <v>4392</v>
      </c>
      <c r="I267" s="29" t="s">
        <v>76</v>
      </c>
      <c r="J267" s="29" t="s">
        <v>92</v>
      </c>
      <c r="K267" s="28"/>
    </row>
    <row r="268" spans="1:11" ht="94.5" x14ac:dyDescent="0.25">
      <c r="A268" s="4">
        <v>256</v>
      </c>
      <c r="B268" s="28" t="s">
        <v>4255</v>
      </c>
      <c r="C268" s="29" t="s">
        <v>4393</v>
      </c>
      <c r="D268" s="29" t="s">
        <v>4394</v>
      </c>
      <c r="E268" s="29" t="s">
        <v>59</v>
      </c>
      <c r="F268" s="29" t="s">
        <v>116</v>
      </c>
      <c r="G268" s="29">
        <v>3456.2</v>
      </c>
      <c r="H268" s="29" t="s">
        <v>4395</v>
      </c>
      <c r="I268" s="29" t="s">
        <v>76</v>
      </c>
      <c r="J268" s="29" t="s">
        <v>92</v>
      </c>
      <c r="K268" s="28"/>
    </row>
    <row r="269" spans="1:11" ht="66" x14ac:dyDescent="0.25">
      <c r="A269" s="4">
        <v>257</v>
      </c>
      <c r="B269" s="28" t="s">
        <v>4255</v>
      </c>
      <c r="C269" s="29" t="s">
        <v>4396</v>
      </c>
      <c r="D269" s="29" t="s">
        <v>4397</v>
      </c>
      <c r="E269" s="29" t="s">
        <v>59</v>
      </c>
      <c r="F269" s="29" t="s">
        <v>116</v>
      </c>
      <c r="G269" s="29">
        <v>305.60000000000002</v>
      </c>
      <c r="H269" s="29" t="s">
        <v>4398</v>
      </c>
      <c r="I269" s="29" t="s">
        <v>76</v>
      </c>
      <c r="J269" s="29" t="s">
        <v>92</v>
      </c>
      <c r="K269" s="28"/>
    </row>
    <row r="270" spans="1:11" ht="126" x14ac:dyDescent="0.25">
      <c r="A270" s="4">
        <v>258</v>
      </c>
      <c r="B270" s="28" t="s">
        <v>4255</v>
      </c>
      <c r="C270" s="29" t="s">
        <v>4399</v>
      </c>
      <c r="D270" s="29" t="s">
        <v>4400</v>
      </c>
      <c r="E270" s="29" t="s">
        <v>59</v>
      </c>
      <c r="F270" s="29" t="s">
        <v>116</v>
      </c>
      <c r="G270" s="29">
        <v>206.57900000000001</v>
      </c>
      <c r="H270" s="29" t="s">
        <v>4401</v>
      </c>
      <c r="I270" s="29" t="s">
        <v>76</v>
      </c>
      <c r="J270" s="29" t="s">
        <v>92</v>
      </c>
      <c r="K270" s="28"/>
    </row>
    <row r="271" spans="1:11" ht="126" x14ac:dyDescent="0.25">
      <c r="A271" s="4">
        <v>259</v>
      </c>
      <c r="B271" s="28" t="s">
        <v>4255</v>
      </c>
      <c r="C271" s="29" t="s">
        <v>4402</v>
      </c>
      <c r="D271" s="29" t="s">
        <v>4403</v>
      </c>
      <c r="E271" s="29" t="s">
        <v>59</v>
      </c>
      <c r="F271" s="29" t="s">
        <v>116</v>
      </c>
      <c r="G271" s="29">
        <v>220.352</v>
      </c>
      <c r="H271" s="29" t="s">
        <v>4404</v>
      </c>
      <c r="I271" s="29" t="s">
        <v>76</v>
      </c>
      <c r="J271" s="29" t="s">
        <v>92</v>
      </c>
      <c r="K271" s="28"/>
    </row>
    <row r="272" spans="1:11" ht="141.75" x14ac:dyDescent="0.25">
      <c r="A272" s="4">
        <v>260</v>
      </c>
      <c r="B272" s="28" t="s">
        <v>4255</v>
      </c>
      <c r="C272" s="29" t="s">
        <v>4405</v>
      </c>
      <c r="D272" s="29" t="s">
        <v>4403</v>
      </c>
      <c r="E272" s="29" t="s">
        <v>59</v>
      </c>
      <c r="F272" s="29" t="s">
        <v>116</v>
      </c>
      <c r="G272" s="29">
        <v>220.352</v>
      </c>
      <c r="H272" s="29" t="s">
        <v>4406</v>
      </c>
      <c r="I272" s="29" t="s">
        <v>76</v>
      </c>
      <c r="J272" s="29" t="s">
        <v>92</v>
      </c>
      <c r="K272" s="28"/>
    </row>
    <row r="273" spans="1:11" ht="165" x14ac:dyDescent="0.25">
      <c r="A273" s="4">
        <v>261</v>
      </c>
      <c r="B273" s="33" t="s">
        <v>4900</v>
      </c>
      <c r="C273" s="33" t="s">
        <v>4901</v>
      </c>
      <c r="D273" s="33" t="s">
        <v>1513</v>
      </c>
      <c r="E273" s="33" t="s">
        <v>4902</v>
      </c>
      <c r="F273" s="33" t="s">
        <v>118</v>
      </c>
      <c r="G273" s="33" t="s">
        <v>1513</v>
      </c>
      <c r="H273" s="33" t="s">
        <v>4903</v>
      </c>
      <c r="I273" s="33" t="s">
        <v>76</v>
      </c>
      <c r="J273" s="33" t="s">
        <v>4904</v>
      </c>
      <c r="K273" s="33" t="s">
        <v>1513</v>
      </c>
    </row>
    <row r="274" spans="1:11" ht="99" x14ac:dyDescent="0.25">
      <c r="A274" s="4">
        <v>262</v>
      </c>
      <c r="B274" s="33" t="s">
        <v>4900</v>
      </c>
      <c r="C274" s="33" t="s">
        <v>4905</v>
      </c>
      <c r="D274" s="33" t="s">
        <v>1513</v>
      </c>
      <c r="E274" s="33" t="s">
        <v>4902</v>
      </c>
      <c r="F274" s="33" t="s">
        <v>118</v>
      </c>
      <c r="G274" s="33" t="s">
        <v>1513</v>
      </c>
      <c r="H274" s="33" t="s">
        <v>4906</v>
      </c>
      <c r="I274" s="33" t="s">
        <v>76</v>
      </c>
      <c r="J274" s="33" t="s">
        <v>4907</v>
      </c>
      <c r="K274" s="33" t="s">
        <v>1513</v>
      </c>
    </row>
    <row r="275" spans="1:11" ht="99" x14ac:dyDescent="0.25">
      <c r="A275" s="4">
        <v>263</v>
      </c>
      <c r="B275" s="33" t="s">
        <v>4900</v>
      </c>
      <c r="C275" s="33" t="s">
        <v>4908</v>
      </c>
      <c r="D275" s="33" t="s">
        <v>1513</v>
      </c>
      <c r="E275" s="33" t="s">
        <v>4902</v>
      </c>
      <c r="F275" s="33" t="s">
        <v>118</v>
      </c>
      <c r="G275" s="33" t="s">
        <v>1513</v>
      </c>
      <c r="H275" s="33" t="s">
        <v>4909</v>
      </c>
      <c r="I275" s="33" t="s">
        <v>76</v>
      </c>
      <c r="J275" s="33" t="s">
        <v>4910</v>
      </c>
      <c r="K275" s="33" t="s">
        <v>1513</v>
      </c>
    </row>
    <row r="276" spans="1:11" ht="99" x14ac:dyDescent="0.25">
      <c r="A276" s="4">
        <v>264</v>
      </c>
      <c r="B276" s="33" t="s">
        <v>4900</v>
      </c>
      <c r="C276" s="33" t="s">
        <v>4911</v>
      </c>
      <c r="D276" s="33" t="s">
        <v>1513</v>
      </c>
      <c r="E276" s="33" t="s">
        <v>4902</v>
      </c>
      <c r="F276" s="33" t="s">
        <v>119</v>
      </c>
      <c r="G276" s="33" t="s">
        <v>1513</v>
      </c>
      <c r="H276" s="33" t="s">
        <v>4912</v>
      </c>
      <c r="I276" s="33" t="s">
        <v>76</v>
      </c>
      <c r="J276" s="33" t="s">
        <v>4913</v>
      </c>
      <c r="K276" s="33" t="s">
        <v>1513</v>
      </c>
    </row>
    <row r="277" spans="1:11" ht="115.5" x14ac:dyDescent="0.25">
      <c r="A277" s="4">
        <v>265</v>
      </c>
      <c r="B277" s="33" t="s">
        <v>5779</v>
      </c>
      <c r="C277" s="96" t="s">
        <v>5656</v>
      </c>
      <c r="D277" s="96" t="s">
        <v>5657</v>
      </c>
      <c r="E277" s="96" t="s">
        <v>5658</v>
      </c>
      <c r="F277" s="96" t="s">
        <v>5659</v>
      </c>
      <c r="G277" s="96" t="s">
        <v>4919</v>
      </c>
      <c r="H277" s="96" t="s">
        <v>5660</v>
      </c>
      <c r="I277" s="96" t="s">
        <v>76</v>
      </c>
      <c r="J277" s="96" t="s">
        <v>5661</v>
      </c>
      <c r="K277" s="96" t="s">
        <v>121</v>
      </c>
    </row>
    <row r="278" spans="1:11" ht="99" x14ac:dyDescent="0.25">
      <c r="A278" s="4">
        <v>266</v>
      </c>
      <c r="B278" s="33" t="s">
        <v>5779</v>
      </c>
      <c r="C278" s="96" t="s">
        <v>5662</v>
      </c>
      <c r="D278" s="96" t="s">
        <v>5663</v>
      </c>
      <c r="E278" s="96" t="s">
        <v>5664</v>
      </c>
      <c r="F278" s="96" t="s">
        <v>5665</v>
      </c>
      <c r="G278" s="96" t="s">
        <v>4919</v>
      </c>
      <c r="H278" s="96" t="s">
        <v>5666</v>
      </c>
      <c r="I278" s="96" t="s">
        <v>75</v>
      </c>
      <c r="J278" s="96" t="s">
        <v>5661</v>
      </c>
      <c r="K278" s="96" t="s">
        <v>121</v>
      </c>
    </row>
    <row r="279" spans="1:11" ht="280.5" x14ac:dyDescent="0.25">
      <c r="A279" s="4">
        <v>267</v>
      </c>
      <c r="B279" s="33" t="s">
        <v>5779</v>
      </c>
      <c r="C279" s="96" t="s">
        <v>5667</v>
      </c>
      <c r="D279" s="96" t="s">
        <v>5668</v>
      </c>
      <c r="E279" s="96" t="s">
        <v>5669</v>
      </c>
      <c r="F279" s="96" t="s">
        <v>5670</v>
      </c>
      <c r="G279" s="96" t="s">
        <v>4919</v>
      </c>
      <c r="H279" s="96" t="s">
        <v>5671</v>
      </c>
      <c r="I279" s="96" t="s">
        <v>76</v>
      </c>
      <c r="J279" s="96" t="s">
        <v>5661</v>
      </c>
      <c r="K279" s="96" t="s">
        <v>121</v>
      </c>
    </row>
    <row r="280" spans="1:11" ht="409.5" x14ac:dyDescent="0.25">
      <c r="A280" s="4">
        <v>268</v>
      </c>
      <c r="B280" s="33" t="s">
        <v>5779</v>
      </c>
      <c r="C280" s="96" t="s">
        <v>5672</v>
      </c>
      <c r="D280" s="96" t="s">
        <v>5673</v>
      </c>
      <c r="E280" s="96" t="s">
        <v>5674</v>
      </c>
      <c r="F280" s="96" t="s">
        <v>5675</v>
      </c>
      <c r="G280" s="96" t="s">
        <v>4919</v>
      </c>
      <c r="H280" s="96" t="s">
        <v>5676</v>
      </c>
      <c r="I280" s="96" t="s">
        <v>76</v>
      </c>
      <c r="J280" s="96" t="s">
        <v>5661</v>
      </c>
      <c r="K280" s="96" t="s">
        <v>121</v>
      </c>
    </row>
    <row r="281" spans="1:11" ht="247.5" x14ac:dyDescent="0.25">
      <c r="A281" s="4">
        <v>269</v>
      </c>
      <c r="B281" s="33" t="s">
        <v>5779</v>
      </c>
      <c r="C281" s="96" t="s">
        <v>5677</v>
      </c>
      <c r="D281" s="96" t="s">
        <v>5678</v>
      </c>
      <c r="E281" s="96" t="s">
        <v>5679</v>
      </c>
      <c r="F281" s="96" t="s">
        <v>5680</v>
      </c>
      <c r="G281" s="96" t="s">
        <v>4919</v>
      </c>
      <c r="H281" s="96" t="s">
        <v>5681</v>
      </c>
      <c r="I281" s="96" t="s">
        <v>76</v>
      </c>
      <c r="J281" s="96" t="s">
        <v>5661</v>
      </c>
      <c r="K281" s="96" t="s">
        <v>121</v>
      </c>
    </row>
    <row r="282" spans="1:11" ht="148.5" x14ac:dyDescent="0.25">
      <c r="A282" s="4">
        <v>270</v>
      </c>
      <c r="B282" s="33" t="s">
        <v>5779</v>
      </c>
      <c r="C282" s="96" t="s">
        <v>5682</v>
      </c>
      <c r="D282" s="102" t="s">
        <v>5683</v>
      </c>
      <c r="E282" s="96" t="s">
        <v>5684</v>
      </c>
      <c r="F282" s="96" t="s">
        <v>5685</v>
      </c>
      <c r="G282" s="96" t="s">
        <v>4919</v>
      </c>
      <c r="H282" s="96" t="s">
        <v>5686</v>
      </c>
      <c r="I282" s="96" t="s">
        <v>76</v>
      </c>
      <c r="J282" s="96" t="s">
        <v>5661</v>
      </c>
      <c r="K282" s="96" t="s">
        <v>121</v>
      </c>
    </row>
    <row r="283" spans="1:11" ht="231" x14ac:dyDescent="0.25">
      <c r="A283" s="4">
        <v>271</v>
      </c>
      <c r="B283" s="33" t="s">
        <v>5779</v>
      </c>
      <c r="C283" s="96" t="s">
        <v>5687</v>
      </c>
      <c r="D283" s="102" t="s">
        <v>5688</v>
      </c>
      <c r="E283" s="96" t="s">
        <v>5689</v>
      </c>
      <c r="F283" s="96" t="s">
        <v>5690</v>
      </c>
      <c r="G283" s="96" t="s">
        <v>4919</v>
      </c>
      <c r="H283" s="96" t="s">
        <v>5691</v>
      </c>
      <c r="I283" s="96" t="s">
        <v>76</v>
      </c>
      <c r="J283" s="96" t="s">
        <v>5661</v>
      </c>
      <c r="K283" s="96" t="s">
        <v>121</v>
      </c>
    </row>
    <row r="284" spans="1:11" ht="165" x14ac:dyDescent="0.25">
      <c r="A284" s="4">
        <v>272</v>
      </c>
      <c r="B284" s="33" t="s">
        <v>5779</v>
      </c>
      <c r="C284" s="96" t="s">
        <v>5692</v>
      </c>
      <c r="D284" s="102" t="s">
        <v>5693</v>
      </c>
      <c r="E284" s="96" t="s">
        <v>5694</v>
      </c>
      <c r="F284" s="96" t="s">
        <v>5695</v>
      </c>
      <c r="G284" s="96" t="s">
        <v>4919</v>
      </c>
      <c r="H284" s="96" t="s">
        <v>5696</v>
      </c>
      <c r="I284" s="96" t="s">
        <v>76</v>
      </c>
      <c r="J284" s="96" t="s">
        <v>5661</v>
      </c>
      <c r="K284" s="96" t="s">
        <v>121</v>
      </c>
    </row>
    <row r="285" spans="1:11" ht="148.5" x14ac:dyDescent="0.25">
      <c r="A285" s="4">
        <v>273</v>
      </c>
      <c r="B285" s="33" t="s">
        <v>5779</v>
      </c>
      <c r="C285" s="96" t="s">
        <v>5697</v>
      </c>
      <c r="D285" s="102" t="s">
        <v>5698</v>
      </c>
      <c r="E285" s="96" t="s">
        <v>5694</v>
      </c>
      <c r="F285" s="96" t="s">
        <v>5699</v>
      </c>
      <c r="G285" s="96" t="s">
        <v>4919</v>
      </c>
      <c r="H285" s="96" t="s">
        <v>5700</v>
      </c>
      <c r="I285" s="96" t="s">
        <v>76</v>
      </c>
      <c r="J285" s="96" t="s">
        <v>5661</v>
      </c>
      <c r="K285" s="96" t="s">
        <v>121</v>
      </c>
    </row>
    <row r="286" spans="1:11" ht="148.5" x14ac:dyDescent="0.25">
      <c r="A286" s="4">
        <v>274</v>
      </c>
      <c r="B286" s="33" t="s">
        <v>5779</v>
      </c>
      <c r="C286" s="96" t="s">
        <v>5701</v>
      </c>
      <c r="D286" s="102" t="s">
        <v>5702</v>
      </c>
      <c r="E286" s="96" t="s">
        <v>5703</v>
      </c>
      <c r="F286" s="96" t="s">
        <v>5704</v>
      </c>
      <c r="G286" s="96" t="s">
        <v>4919</v>
      </c>
      <c r="H286" s="96" t="s">
        <v>5705</v>
      </c>
      <c r="I286" s="96" t="s">
        <v>76</v>
      </c>
      <c r="J286" s="96" t="s">
        <v>5661</v>
      </c>
      <c r="K286" s="96" t="s">
        <v>121</v>
      </c>
    </row>
    <row r="287" spans="1:11" ht="165" x14ac:dyDescent="0.25">
      <c r="A287" s="4">
        <v>275</v>
      </c>
      <c r="B287" s="33" t="s">
        <v>5779</v>
      </c>
      <c r="C287" s="96" t="s">
        <v>5706</v>
      </c>
      <c r="D287" s="102" t="s">
        <v>5707</v>
      </c>
      <c r="E287" s="96" t="s">
        <v>5708</v>
      </c>
      <c r="F287" s="96" t="s">
        <v>5709</v>
      </c>
      <c r="G287" s="96" t="s">
        <v>4919</v>
      </c>
      <c r="H287" s="96" t="s">
        <v>5710</v>
      </c>
      <c r="I287" s="96" t="s">
        <v>76</v>
      </c>
      <c r="J287" s="96" t="s">
        <v>5661</v>
      </c>
      <c r="K287" s="96" t="s">
        <v>121</v>
      </c>
    </row>
    <row r="288" spans="1:11" ht="132" x14ac:dyDescent="0.25">
      <c r="A288" s="4">
        <v>276</v>
      </c>
      <c r="B288" s="33" t="s">
        <v>5779</v>
      </c>
      <c r="C288" s="96" t="s">
        <v>5711</v>
      </c>
      <c r="D288" s="102" t="s">
        <v>5712</v>
      </c>
      <c r="E288" s="96" t="s">
        <v>5713</v>
      </c>
      <c r="F288" s="96" t="s">
        <v>121</v>
      </c>
      <c r="G288" s="96" t="s">
        <v>4919</v>
      </c>
      <c r="H288" s="96" t="s">
        <v>5714</v>
      </c>
      <c r="I288" s="96" t="s">
        <v>75</v>
      </c>
      <c r="J288" s="96" t="s">
        <v>5661</v>
      </c>
      <c r="K288" s="96" t="s">
        <v>121</v>
      </c>
    </row>
    <row r="289" spans="1:11" ht="409.5" x14ac:dyDescent="0.25">
      <c r="A289" s="4">
        <v>277</v>
      </c>
      <c r="B289" s="33" t="s">
        <v>5779</v>
      </c>
      <c r="C289" s="96" t="s">
        <v>5715</v>
      </c>
      <c r="D289" s="102" t="s">
        <v>5716</v>
      </c>
      <c r="E289" s="96" t="s">
        <v>5717</v>
      </c>
      <c r="F289" s="96" t="s">
        <v>5718</v>
      </c>
      <c r="G289" s="96" t="s">
        <v>4919</v>
      </c>
      <c r="H289" s="96" t="s">
        <v>5719</v>
      </c>
      <c r="I289" s="96" t="s">
        <v>76</v>
      </c>
      <c r="J289" s="96" t="s">
        <v>5661</v>
      </c>
      <c r="K289" s="96" t="s">
        <v>121</v>
      </c>
    </row>
    <row r="290" spans="1:11" ht="363" x14ac:dyDescent="0.25">
      <c r="A290" s="4">
        <v>278</v>
      </c>
      <c r="B290" s="33" t="s">
        <v>5779</v>
      </c>
      <c r="C290" s="96" t="s">
        <v>5720</v>
      </c>
      <c r="D290" s="102" t="s">
        <v>5721</v>
      </c>
      <c r="E290" s="96" t="s">
        <v>5722</v>
      </c>
      <c r="F290" s="96" t="s">
        <v>5723</v>
      </c>
      <c r="G290" s="96" t="s">
        <v>4919</v>
      </c>
      <c r="H290" s="96" t="s">
        <v>5724</v>
      </c>
      <c r="I290" s="96" t="s">
        <v>76</v>
      </c>
      <c r="J290" s="96" t="s">
        <v>5661</v>
      </c>
      <c r="K290" s="96" t="s">
        <v>121</v>
      </c>
    </row>
    <row r="291" spans="1:11" ht="330" x14ac:dyDescent="0.25">
      <c r="A291" s="4">
        <v>279</v>
      </c>
      <c r="B291" s="33" t="s">
        <v>5779</v>
      </c>
      <c r="C291" s="96" t="s">
        <v>5725</v>
      </c>
      <c r="D291" s="102" t="s">
        <v>5726</v>
      </c>
      <c r="E291" s="96" t="s">
        <v>5727</v>
      </c>
      <c r="F291" s="96" t="s">
        <v>5728</v>
      </c>
      <c r="G291" s="96" t="s">
        <v>4919</v>
      </c>
      <c r="H291" s="96" t="s">
        <v>5729</v>
      </c>
      <c r="I291" s="96" t="s">
        <v>76</v>
      </c>
      <c r="J291" s="96" t="s">
        <v>5661</v>
      </c>
      <c r="K291" s="96" t="s">
        <v>121</v>
      </c>
    </row>
    <row r="292" spans="1:11" ht="280.5" x14ac:dyDescent="0.25">
      <c r="A292" s="4">
        <v>280</v>
      </c>
      <c r="B292" s="33" t="s">
        <v>5779</v>
      </c>
      <c r="C292" s="96" t="s">
        <v>5730</v>
      </c>
      <c r="D292" s="102" t="s">
        <v>5731</v>
      </c>
      <c r="E292" s="96" t="s">
        <v>5732</v>
      </c>
      <c r="F292" s="96" t="s">
        <v>5733</v>
      </c>
      <c r="G292" s="96" t="s">
        <v>4919</v>
      </c>
      <c r="H292" s="96" t="s">
        <v>5734</v>
      </c>
      <c r="I292" s="96" t="s">
        <v>76</v>
      </c>
      <c r="J292" s="96" t="s">
        <v>5661</v>
      </c>
      <c r="K292" s="96" t="s">
        <v>121</v>
      </c>
    </row>
    <row r="293" spans="1:11" ht="115.5" x14ac:dyDescent="0.25">
      <c r="A293" s="4">
        <v>281</v>
      </c>
      <c r="B293" s="33" t="s">
        <v>5779</v>
      </c>
      <c r="C293" s="96" t="s">
        <v>5735</v>
      </c>
      <c r="D293" s="102" t="s">
        <v>5736</v>
      </c>
      <c r="E293" s="96" t="s">
        <v>5732</v>
      </c>
      <c r="F293" s="96" t="s">
        <v>5737</v>
      </c>
      <c r="G293" s="96" t="s">
        <v>4919</v>
      </c>
      <c r="H293" s="96" t="s">
        <v>5738</v>
      </c>
      <c r="I293" s="96" t="s">
        <v>76</v>
      </c>
      <c r="J293" s="96" t="s">
        <v>5661</v>
      </c>
      <c r="K293" s="96" t="s">
        <v>121</v>
      </c>
    </row>
    <row r="294" spans="1:11" ht="297" x14ac:dyDescent="0.25">
      <c r="A294" s="4">
        <v>282</v>
      </c>
      <c r="B294" s="33" t="s">
        <v>5779</v>
      </c>
      <c r="C294" s="96" t="s">
        <v>5739</v>
      </c>
      <c r="D294" s="102" t="s">
        <v>5740</v>
      </c>
      <c r="E294" s="96" t="s">
        <v>5732</v>
      </c>
      <c r="F294" s="96" t="s">
        <v>5741</v>
      </c>
      <c r="G294" s="96" t="s">
        <v>4919</v>
      </c>
      <c r="H294" s="96" t="s">
        <v>5742</v>
      </c>
      <c r="I294" s="96" t="s">
        <v>76</v>
      </c>
      <c r="J294" s="96" t="s">
        <v>5661</v>
      </c>
      <c r="K294" s="96" t="s">
        <v>121</v>
      </c>
    </row>
    <row r="295" spans="1:11" ht="99" x14ac:dyDescent="0.25">
      <c r="A295" s="4">
        <v>283</v>
      </c>
      <c r="B295" s="33" t="s">
        <v>5779</v>
      </c>
      <c r="C295" s="96" t="s">
        <v>5743</v>
      </c>
      <c r="D295" s="102" t="s">
        <v>5744</v>
      </c>
      <c r="E295" s="96" t="s">
        <v>5745</v>
      </c>
      <c r="F295" s="96" t="s">
        <v>5746</v>
      </c>
      <c r="G295" s="96" t="s">
        <v>4919</v>
      </c>
      <c r="H295" s="96" t="s">
        <v>5747</v>
      </c>
      <c r="I295" s="96" t="s">
        <v>74</v>
      </c>
      <c r="J295" s="96" t="s">
        <v>5661</v>
      </c>
      <c r="K295" s="96" t="s">
        <v>121</v>
      </c>
    </row>
    <row r="296" spans="1:11" ht="82.5" x14ac:dyDescent="0.25">
      <c r="A296" s="4">
        <v>284</v>
      </c>
      <c r="B296" s="33" t="s">
        <v>5779</v>
      </c>
      <c r="C296" s="96" t="s">
        <v>5748</v>
      </c>
      <c r="D296" s="102" t="s">
        <v>5749</v>
      </c>
      <c r="E296" s="96" t="s">
        <v>5745</v>
      </c>
      <c r="F296" s="96" t="s">
        <v>5750</v>
      </c>
      <c r="G296" s="96" t="s">
        <v>4919</v>
      </c>
      <c r="H296" s="96" t="s">
        <v>5751</v>
      </c>
      <c r="I296" s="96" t="s">
        <v>74</v>
      </c>
      <c r="J296" s="96" t="s">
        <v>5661</v>
      </c>
      <c r="K296" s="96" t="s">
        <v>121</v>
      </c>
    </row>
    <row r="297" spans="1:11" ht="82.5" x14ac:dyDescent="0.25">
      <c r="A297" s="4">
        <v>285</v>
      </c>
      <c r="B297" s="33" t="s">
        <v>5779</v>
      </c>
      <c r="C297" s="96" t="s">
        <v>5752</v>
      </c>
      <c r="D297" s="102" t="s">
        <v>5753</v>
      </c>
      <c r="E297" s="96" t="s">
        <v>5745</v>
      </c>
      <c r="F297" s="96" t="s">
        <v>5754</v>
      </c>
      <c r="G297" s="96" t="s">
        <v>4919</v>
      </c>
      <c r="H297" s="96" t="s">
        <v>5755</v>
      </c>
      <c r="I297" s="96" t="s">
        <v>74</v>
      </c>
      <c r="J297" s="96" t="s">
        <v>5661</v>
      </c>
      <c r="K297" s="96" t="s">
        <v>121</v>
      </c>
    </row>
    <row r="298" spans="1:11" ht="165" x14ac:dyDescent="0.25">
      <c r="A298" s="4">
        <v>286</v>
      </c>
      <c r="B298" s="33" t="s">
        <v>5779</v>
      </c>
      <c r="C298" s="96" t="s">
        <v>5756</v>
      </c>
      <c r="D298" s="102" t="s">
        <v>5757</v>
      </c>
      <c r="E298" s="96" t="s">
        <v>5758</v>
      </c>
      <c r="F298" s="103" t="s">
        <v>121</v>
      </c>
      <c r="G298" s="96" t="s">
        <v>4919</v>
      </c>
      <c r="H298" s="96" t="s">
        <v>5759</v>
      </c>
      <c r="I298" s="96" t="s">
        <v>74</v>
      </c>
      <c r="J298" s="96" t="s">
        <v>5661</v>
      </c>
      <c r="K298" s="96" t="s">
        <v>121</v>
      </c>
    </row>
    <row r="299" spans="1:11" ht="82.5" x14ac:dyDescent="0.25">
      <c r="A299" s="4">
        <v>287</v>
      </c>
      <c r="B299" s="33" t="s">
        <v>5779</v>
      </c>
      <c r="C299" s="96" t="s">
        <v>5760</v>
      </c>
      <c r="D299" s="102" t="s">
        <v>5761</v>
      </c>
      <c r="E299" s="96" t="s">
        <v>5762</v>
      </c>
      <c r="F299" s="103" t="s">
        <v>121</v>
      </c>
      <c r="G299" s="96" t="s">
        <v>4919</v>
      </c>
      <c r="H299" s="96" t="s">
        <v>5763</v>
      </c>
      <c r="I299" s="96" t="s">
        <v>74</v>
      </c>
      <c r="J299" s="96" t="s">
        <v>5661</v>
      </c>
      <c r="K299" s="96" t="s">
        <v>121</v>
      </c>
    </row>
    <row r="300" spans="1:11" ht="66" x14ac:dyDescent="0.25">
      <c r="A300" s="4">
        <v>288</v>
      </c>
      <c r="B300" s="33" t="s">
        <v>5779</v>
      </c>
      <c r="C300" s="96" t="s">
        <v>5764</v>
      </c>
      <c r="D300" s="102" t="s">
        <v>5765</v>
      </c>
      <c r="E300" s="96" t="s">
        <v>5766</v>
      </c>
      <c r="F300" s="103" t="s">
        <v>121</v>
      </c>
      <c r="G300" s="96" t="s">
        <v>4919</v>
      </c>
      <c r="H300" s="96" t="s">
        <v>5767</v>
      </c>
      <c r="I300" s="96" t="s">
        <v>74</v>
      </c>
      <c r="J300" s="96" t="s">
        <v>5661</v>
      </c>
      <c r="K300" s="96" t="s">
        <v>121</v>
      </c>
    </row>
    <row r="301" spans="1:11" ht="99" x14ac:dyDescent="0.25">
      <c r="A301" s="4">
        <v>289</v>
      </c>
      <c r="B301" s="33" t="s">
        <v>5779</v>
      </c>
      <c r="C301" s="96" t="s">
        <v>5768</v>
      </c>
      <c r="D301" s="102" t="s">
        <v>5769</v>
      </c>
      <c r="E301" s="96" t="s">
        <v>5770</v>
      </c>
      <c r="F301" s="103" t="s">
        <v>121</v>
      </c>
      <c r="G301" s="96" t="s">
        <v>4919</v>
      </c>
      <c r="H301" s="96" t="s">
        <v>5771</v>
      </c>
      <c r="I301" s="96" t="s">
        <v>74</v>
      </c>
      <c r="J301" s="96" t="s">
        <v>5661</v>
      </c>
      <c r="K301" s="96" t="s">
        <v>121</v>
      </c>
    </row>
    <row r="302" spans="1:11" ht="66" x14ac:dyDescent="0.25">
      <c r="A302" s="4">
        <v>290</v>
      </c>
      <c r="B302" s="33" t="s">
        <v>5779</v>
      </c>
      <c r="C302" s="96" t="s">
        <v>5772</v>
      </c>
      <c r="D302" s="102" t="s">
        <v>5773</v>
      </c>
      <c r="E302" s="96" t="s">
        <v>5774</v>
      </c>
      <c r="F302" s="103" t="s">
        <v>121</v>
      </c>
      <c r="G302" s="96" t="s">
        <v>4919</v>
      </c>
      <c r="H302" s="96" t="s">
        <v>5775</v>
      </c>
      <c r="I302" s="96" t="s">
        <v>74</v>
      </c>
      <c r="J302" s="96" t="s">
        <v>5661</v>
      </c>
      <c r="K302" s="96" t="s">
        <v>121</v>
      </c>
    </row>
    <row r="303" spans="1:11" ht="409.5" x14ac:dyDescent="0.25">
      <c r="A303" s="4">
        <v>291</v>
      </c>
      <c r="B303" s="33" t="s">
        <v>5779</v>
      </c>
      <c r="C303" s="96" t="s">
        <v>5776</v>
      </c>
      <c r="D303" s="102" t="s">
        <v>5777</v>
      </c>
      <c r="E303" s="96" t="s">
        <v>5766</v>
      </c>
      <c r="F303" s="103" t="s">
        <v>121</v>
      </c>
      <c r="G303" s="96" t="s">
        <v>4919</v>
      </c>
      <c r="H303" s="96" t="s">
        <v>5778</v>
      </c>
      <c r="I303" s="96" t="s">
        <v>74</v>
      </c>
      <c r="J303" s="96" t="s">
        <v>5661</v>
      </c>
      <c r="K303" s="96" t="s">
        <v>121</v>
      </c>
    </row>
    <row r="304" spans="1:11" ht="297" x14ac:dyDescent="0.25">
      <c r="A304" s="4">
        <v>292</v>
      </c>
      <c r="B304" s="28" t="s">
        <v>6291</v>
      </c>
      <c r="C304" s="33" t="s">
        <v>6292</v>
      </c>
      <c r="D304" s="105" t="s">
        <v>6100</v>
      </c>
      <c r="E304" s="33" t="s">
        <v>6293</v>
      </c>
      <c r="F304" s="82" t="s">
        <v>6294</v>
      </c>
      <c r="G304" s="33" t="s">
        <v>121</v>
      </c>
      <c r="H304" s="33" t="s">
        <v>6295</v>
      </c>
      <c r="I304" s="26" t="s">
        <v>78</v>
      </c>
      <c r="J304" s="82" t="s">
        <v>581</v>
      </c>
      <c r="K304" s="33" t="s">
        <v>121</v>
      </c>
    </row>
    <row r="305" spans="1:11" ht="346.5" x14ac:dyDescent="0.25">
      <c r="A305" s="4">
        <v>293</v>
      </c>
      <c r="B305" s="28" t="s">
        <v>6291</v>
      </c>
      <c r="C305" s="33" t="s">
        <v>5790</v>
      </c>
      <c r="D305" s="82" t="s">
        <v>6296</v>
      </c>
      <c r="E305" s="82" t="s">
        <v>5781</v>
      </c>
      <c r="F305" s="33" t="s">
        <v>6294</v>
      </c>
      <c r="G305" s="33">
        <v>0.1</v>
      </c>
      <c r="H305" s="33" t="s">
        <v>6297</v>
      </c>
      <c r="I305" s="26" t="s">
        <v>78</v>
      </c>
      <c r="J305" s="33" t="s">
        <v>581</v>
      </c>
      <c r="K305" s="33" t="s">
        <v>121</v>
      </c>
    </row>
    <row r="306" spans="1:11" ht="297.75" customHeight="1" x14ac:dyDescent="0.25">
      <c r="A306" s="4">
        <v>294</v>
      </c>
      <c r="B306" s="28" t="s">
        <v>6291</v>
      </c>
      <c r="C306" s="33" t="s">
        <v>6219</v>
      </c>
      <c r="D306" s="82" t="s">
        <v>6298</v>
      </c>
      <c r="E306" s="82" t="s">
        <v>5781</v>
      </c>
      <c r="F306" s="33" t="s">
        <v>6294</v>
      </c>
      <c r="G306" s="33">
        <v>0.1</v>
      </c>
      <c r="H306" s="33" t="s">
        <v>6310</v>
      </c>
      <c r="I306" s="26" t="s">
        <v>78</v>
      </c>
      <c r="J306" s="33" t="s">
        <v>581</v>
      </c>
      <c r="K306" s="33" t="s">
        <v>121</v>
      </c>
    </row>
    <row r="307" spans="1:11" ht="346.5" x14ac:dyDescent="0.25">
      <c r="A307" s="4">
        <v>295</v>
      </c>
      <c r="B307" s="28" t="s">
        <v>6291</v>
      </c>
      <c r="C307" s="33" t="s">
        <v>5921</v>
      </c>
      <c r="D307" s="82" t="s">
        <v>6299</v>
      </c>
      <c r="E307" s="82" t="s">
        <v>5781</v>
      </c>
      <c r="F307" s="33" t="s">
        <v>6294</v>
      </c>
      <c r="G307" s="33">
        <v>0.1</v>
      </c>
      <c r="H307" s="33" t="s">
        <v>6300</v>
      </c>
      <c r="I307" s="26" t="s">
        <v>78</v>
      </c>
      <c r="J307" s="33" t="s">
        <v>6301</v>
      </c>
      <c r="K307" s="33" t="s">
        <v>121</v>
      </c>
    </row>
    <row r="308" spans="1:11" ht="297" x14ac:dyDescent="0.25">
      <c r="A308" s="4">
        <v>296</v>
      </c>
      <c r="B308" s="28" t="s">
        <v>6291</v>
      </c>
      <c r="C308" s="33" t="s">
        <v>5925</v>
      </c>
      <c r="D308" s="82" t="s">
        <v>6302</v>
      </c>
      <c r="E308" s="82" t="s">
        <v>5781</v>
      </c>
      <c r="F308" s="82" t="s">
        <v>6294</v>
      </c>
      <c r="G308" s="33">
        <v>0.1</v>
      </c>
      <c r="H308" s="33" t="s">
        <v>6303</v>
      </c>
      <c r="I308" s="26" t="s">
        <v>78</v>
      </c>
      <c r="J308" s="82" t="s">
        <v>6301</v>
      </c>
      <c r="K308" s="33" t="s">
        <v>121</v>
      </c>
    </row>
    <row r="309" spans="1:11" ht="181.5" x14ac:dyDescent="0.25">
      <c r="A309" s="4">
        <v>297</v>
      </c>
      <c r="B309" s="28" t="s">
        <v>6291</v>
      </c>
      <c r="C309" s="33" t="s">
        <v>6012</v>
      </c>
      <c r="D309" s="82" t="s">
        <v>6304</v>
      </c>
      <c r="E309" s="82" t="s">
        <v>6305</v>
      </c>
      <c r="F309" s="33" t="s">
        <v>6294</v>
      </c>
      <c r="G309" s="33">
        <v>0.1</v>
      </c>
      <c r="H309" s="33" t="s">
        <v>6306</v>
      </c>
      <c r="I309" s="26" t="s">
        <v>78</v>
      </c>
      <c r="J309" s="33" t="s">
        <v>6301</v>
      </c>
      <c r="K309" s="33" t="s">
        <v>121</v>
      </c>
    </row>
    <row r="310" spans="1:11" ht="264" x14ac:dyDescent="0.25">
      <c r="A310" s="4">
        <v>298</v>
      </c>
      <c r="B310" s="28" t="s">
        <v>6291</v>
      </c>
      <c r="C310" s="33" t="s">
        <v>6016</v>
      </c>
      <c r="D310" s="82" t="s">
        <v>6307</v>
      </c>
      <c r="E310" s="82" t="s">
        <v>6308</v>
      </c>
      <c r="F310" s="33" t="s">
        <v>6294</v>
      </c>
      <c r="G310" s="33">
        <v>0.1</v>
      </c>
      <c r="H310" s="33" t="s">
        <v>6309</v>
      </c>
      <c r="I310" s="26" t="s">
        <v>78</v>
      </c>
      <c r="J310" s="33" t="s">
        <v>6301</v>
      </c>
      <c r="K310" s="33" t="s">
        <v>121</v>
      </c>
    </row>
    <row r="311" spans="1:11" ht="82.5" x14ac:dyDescent="0.25">
      <c r="A311" s="4">
        <v>299</v>
      </c>
      <c r="B311" s="33" t="s">
        <v>6313</v>
      </c>
      <c r="C311" s="28" t="s">
        <v>6414</v>
      </c>
      <c r="D311" s="28" t="s">
        <v>6415</v>
      </c>
      <c r="E311" s="28" t="s">
        <v>70</v>
      </c>
      <c r="F311" s="28" t="s">
        <v>116</v>
      </c>
      <c r="G311" s="28" t="s">
        <v>121</v>
      </c>
      <c r="H311" s="28" t="s">
        <v>6416</v>
      </c>
      <c r="I311" s="28" t="s">
        <v>77</v>
      </c>
      <c r="J311" s="28" t="s">
        <v>90</v>
      </c>
      <c r="K311" s="28" t="s">
        <v>121</v>
      </c>
    </row>
    <row r="312" spans="1:11" ht="82.5" x14ac:dyDescent="0.25">
      <c r="A312" s="4">
        <v>300</v>
      </c>
      <c r="B312" s="33" t="s">
        <v>6313</v>
      </c>
      <c r="C312" s="28" t="s">
        <v>6428</v>
      </c>
      <c r="D312" s="28" t="s">
        <v>6417</v>
      </c>
      <c r="E312" s="28" t="s">
        <v>15</v>
      </c>
      <c r="F312" s="28" t="s">
        <v>116</v>
      </c>
      <c r="G312" s="28" t="s">
        <v>121</v>
      </c>
      <c r="H312" s="28" t="s">
        <v>6418</v>
      </c>
      <c r="I312" s="28" t="s">
        <v>77</v>
      </c>
      <c r="J312" s="28" t="s">
        <v>90</v>
      </c>
      <c r="K312" s="28"/>
    </row>
    <row r="313" spans="1:11" ht="82.5" x14ac:dyDescent="0.25">
      <c r="A313" s="4">
        <v>301</v>
      </c>
      <c r="B313" s="33" t="s">
        <v>6313</v>
      </c>
      <c r="C313" s="28" t="s">
        <v>6419</v>
      </c>
      <c r="D313" s="28" t="s">
        <v>6420</v>
      </c>
      <c r="E313" s="28" t="s">
        <v>70</v>
      </c>
      <c r="F313" s="28" t="s">
        <v>116</v>
      </c>
      <c r="G313" s="28" t="s">
        <v>121</v>
      </c>
      <c r="H313" s="28" t="s">
        <v>6421</v>
      </c>
      <c r="I313" s="28" t="s">
        <v>73</v>
      </c>
      <c r="J313" s="28" t="s">
        <v>92</v>
      </c>
      <c r="K313" s="28"/>
    </row>
    <row r="314" spans="1:11" ht="82.5" x14ac:dyDescent="0.25">
      <c r="A314" s="4">
        <v>302</v>
      </c>
      <c r="B314" s="33" t="s">
        <v>6313</v>
      </c>
      <c r="C314" s="28" t="s">
        <v>6422</v>
      </c>
      <c r="D314" s="28" t="s">
        <v>6423</v>
      </c>
      <c r="E314" s="28" t="s">
        <v>70</v>
      </c>
      <c r="F314" s="28" t="s">
        <v>116</v>
      </c>
      <c r="G314" s="28" t="s">
        <v>121</v>
      </c>
      <c r="H314" s="28" t="s">
        <v>6424</v>
      </c>
      <c r="I314" s="28" t="s">
        <v>73</v>
      </c>
      <c r="J314" s="28" t="s">
        <v>92</v>
      </c>
      <c r="K314" s="28"/>
    </row>
    <row r="315" spans="1:11" ht="99" x14ac:dyDescent="0.25">
      <c r="A315" s="4">
        <v>303</v>
      </c>
      <c r="B315" s="33" t="s">
        <v>6313</v>
      </c>
      <c r="C315" s="28" t="s">
        <v>6425</v>
      </c>
      <c r="D315" s="28" t="s">
        <v>6426</v>
      </c>
      <c r="E315" s="28" t="s">
        <v>70</v>
      </c>
      <c r="F315" s="28" t="s">
        <v>116</v>
      </c>
      <c r="G315" s="28" t="s">
        <v>121</v>
      </c>
      <c r="H315" s="28" t="s">
        <v>6427</v>
      </c>
      <c r="I315" s="28" t="s">
        <v>73</v>
      </c>
      <c r="J315" s="28" t="s">
        <v>91</v>
      </c>
      <c r="K315" s="28"/>
    </row>
    <row r="316" spans="1:11" ht="82.5" x14ac:dyDescent="0.25">
      <c r="A316" s="4">
        <v>304</v>
      </c>
      <c r="B316" s="28" t="s">
        <v>6753</v>
      </c>
      <c r="C316" s="26" t="s">
        <v>6754</v>
      </c>
      <c r="D316" s="28" t="s">
        <v>6755</v>
      </c>
      <c r="E316" s="28" t="s">
        <v>6756</v>
      </c>
      <c r="F316" s="28" t="s">
        <v>116</v>
      </c>
      <c r="G316" s="28" t="s">
        <v>1513</v>
      </c>
      <c r="H316" s="28" t="s">
        <v>6757</v>
      </c>
      <c r="I316" s="28" t="s">
        <v>76</v>
      </c>
      <c r="J316" s="28" t="s">
        <v>92</v>
      </c>
      <c r="K316" s="28"/>
    </row>
    <row r="317" spans="1:11" ht="82.5" x14ac:dyDescent="0.25">
      <c r="A317" s="4">
        <v>305</v>
      </c>
      <c r="B317" s="28" t="s">
        <v>6753</v>
      </c>
      <c r="C317" s="26" t="s">
        <v>6758</v>
      </c>
      <c r="D317" s="28" t="s">
        <v>6759</v>
      </c>
      <c r="E317" s="28" t="s">
        <v>70</v>
      </c>
      <c r="F317" s="28" t="s">
        <v>116</v>
      </c>
      <c r="G317" s="28" t="s">
        <v>1513</v>
      </c>
      <c r="H317" s="28" t="s">
        <v>6760</v>
      </c>
      <c r="I317" s="28" t="s">
        <v>76</v>
      </c>
      <c r="J317" s="28" t="s">
        <v>92</v>
      </c>
      <c r="K317" s="28"/>
    </row>
    <row r="318" spans="1:11" ht="82.5" x14ac:dyDescent="0.25">
      <c r="A318" s="4">
        <v>306</v>
      </c>
      <c r="B318" s="28" t="s">
        <v>6753</v>
      </c>
      <c r="C318" s="26" t="s">
        <v>6761</v>
      </c>
      <c r="D318" s="28" t="s">
        <v>6762</v>
      </c>
      <c r="E318" s="28" t="s">
        <v>70</v>
      </c>
      <c r="F318" s="28" t="s">
        <v>116</v>
      </c>
      <c r="G318" s="28" t="s">
        <v>1513</v>
      </c>
      <c r="H318" s="28" t="s">
        <v>6763</v>
      </c>
      <c r="I318" s="28" t="s">
        <v>76</v>
      </c>
      <c r="J318" s="28" t="s">
        <v>93</v>
      </c>
      <c r="K318" s="28"/>
    </row>
    <row r="319" spans="1:11" ht="82.5" x14ac:dyDescent="0.25">
      <c r="A319" s="4">
        <v>307</v>
      </c>
      <c r="B319" s="28" t="s">
        <v>6753</v>
      </c>
      <c r="C319" s="26" t="s">
        <v>6764</v>
      </c>
      <c r="D319" s="28" t="s">
        <v>6765</v>
      </c>
      <c r="E319" s="28" t="s">
        <v>70</v>
      </c>
      <c r="F319" s="28" t="s">
        <v>116</v>
      </c>
      <c r="G319" s="28" t="s">
        <v>1513</v>
      </c>
      <c r="H319" s="28" t="s">
        <v>6766</v>
      </c>
      <c r="I319" s="28" t="s">
        <v>76</v>
      </c>
      <c r="J319" s="28" t="s">
        <v>92</v>
      </c>
      <c r="K319" s="28"/>
    </row>
    <row r="320" spans="1:11" ht="82.5" x14ac:dyDescent="0.25">
      <c r="A320" s="4">
        <v>308</v>
      </c>
      <c r="B320" s="28" t="s">
        <v>6753</v>
      </c>
      <c r="C320" s="26" t="s">
        <v>6767</v>
      </c>
      <c r="D320" s="28" t="s">
        <v>6768</v>
      </c>
      <c r="E320" s="28" t="s">
        <v>70</v>
      </c>
      <c r="F320" s="28" t="s">
        <v>116</v>
      </c>
      <c r="G320" s="28" t="s">
        <v>1513</v>
      </c>
      <c r="H320" s="28" t="s">
        <v>6769</v>
      </c>
      <c r="I320" s="28" t="s">
        <v>76</v>
      </c>
      <c r="J320" s="28" t="s">
        <v>91</v>
      </c>
      <c r="K320" s="28"/>
    </row>
    <row r="321" spans="1:11" ht="148.5" x14ac:dyDescent="0.25">
      <c r="A321" s="4">
        <v>309</v>
      </c>
      <c r="B321" s="28" t="s">
        <v>6753</v>
      </c>
      <c r="C321" s="26" t="s">
        <v>6770</v>
      </c>
      <c r="D321" s="28" t="s">
        <v>6771</v>
      </c>
      <c r="E321" s="28" t="s">
        <v>70</v>
      </c>
      <c r="F321" s="28" t="s">
        <v>116</v>
      </c>
      <c r="G321" s="28" t="s">
        <v>1513</v>
      </c>
      <c r="H321" s="28" t="s">
        <v>6772</v>
      </c>
      <c r="I321" s="28" t="s">
        <v>76</v>
      </c>
      <c r="J321" s="28" t="s">
        <v>92</v>
      </c>
      <c r="K321" s="28"/>
    </row>
    <row r="322" spans="1:11" ht="82.5" x14ac:dyDescent="0.25">
      <c r="A322" s="4">
        <v>310</v>
      </c>
      <c r="B322" s="28" t="s">
        <v>6753</v>
      </c>
      <c r="C322" s="26" t="s">
        <v>6773</v>
      </c>
      <c r="D322" s="28" t="s">
        <v>6774</v>
      </c>
      <c r="E322" s="28" t="s">
        <v>70</v>
      </c>
      <c r="F322" s="28"/>
      <c r="G322" s="28" t="s">
        <v>1513</v>
      </c>
      <c r="H322" s="28" t="s">
        <v>6775</v>
      </c>
      <c r="I322" s="28" t="s">
        <v>76</v>
      </c>
      <c r="J322" s="28" t="s">
        <v>92</v>
      </c>
      <c r="K322" s="28"/>
    </row>
    <row r="323" spans="1:11" ht="165" x14ac:dyDescent="0.25">
      <c r="A323" s="4">
        <v>311</v>
      </c>
      <c r="B323" s="28" t="s">
        <v>6753</v>
      </c>
      <c r="C323" s="26" t="s">
        <v>6776</v>
      </c>
      <c r="D323" s="28" t="s">
        <v>6777</v>
      </c>
      <c r="E323" s="28" t="s">
        <v>70</v>
      </c>
      <c r="F323" s="28" t="s">
        <v>116</v>
      </c>
      <c r="G323" s="28" t="s">
        <v>1513</v>
      </c>
      <c r="H323" s="28" t="s">
        <v>6778</v>
      </c>
      <c r="I323" s="28" t="s">
        <v>76</v>
      </c>
      <c r="J323" s="28" t="s">
        <v>93</v>
      </c>
      <c r="K323" s="28"/>
    </row>
    <row r="324" spans="1:11" ht="82.5" x14ac:dyDescent="0.25">
      <c r="A324" s="4">
        <v>312</v>
      </c>
      <c r="B324" s="28" t="s">
        <v>6753</v>
      </c>
      <c r="C324" s="26" t="s">
        <v>6779</v>
      </c>
      <c r="D324" s="28"/>
      <c r="E324" s="28" t="s">
        <v>70</v>
      </c>
      <c r="F324" s="28" t="s">
        <v>116</v>
      </c>
      <c r="G324" s="28" t="s">
        <v>1513</v>
      </c>
      <c r="H324" s="28" t="s">
        <v>6780</v>
      </c>
      <c r="I324" s="28" t="s">
        <v>76</v>
      </c>
      <c r="J324" s="28" t="s">
        <v>92</v>
      </c>
      <c r="K324" s="28"/>
    </row>
    <row r="325" spans="1:11" ht="82.5" x14ac:dyDescent="0.25">
      <c r="A325" s="4">
        <v>313</v>
      </c>
      <c r="B325" s="28" t="s">
        <v>6753</v>
      </c>
      <c r="C325" s="114" t="s">
        <v>6781</v>
      </c>
      <c r="D325" s="28"/>
      <c r="E325" s="28" t="s">
        <v>70</v>
      </c>
      <c r="F325" s="28" t="s">
        <v>115</v>
      </c>
      <c r="G325" s="28" t="s">
        <v>1513</v>
      </c>
      <c r="H325" s="28" t="s">
        <v>6782</v>
      </c>
      <c r="I325" s="28" t="s">
        <v>75</v>
      </c>
      <c r="J325" s="28" t="s">
        <v>92</v>
      </c>
      <c r="K325" s="28"/>
    </row>
    <row r="326" spans="1:11" ht="82.5" x14ac:dyDescent="0.25">
      <c r="A326" s="4">
        <v>314</v>
      </c>
      <c r="B326" s="28" t="s">
        <v>6753</v>
      </c>
      <c r="C326" s="26" t="s">
        <v>6783</v>
      </c>
      <c r="D326" s="28"/>
      <c r="E326" s="28" t="s">
        <v>70</v>
      </c>
      <c r="F326" s="28" t="s">
        <v>116</v>
      </c>
      <c r="G326" s="28"/>
      <c r="H326" s="28" t="s">
        <v>6784</v>
      </c>
      <c r="I326" s="28" t="s">
        <v>78</v>
      </c>
      <c r="J326" s="28" t="s">
        <v>92</v>
      </c>
      <c r="K326" s="28"/>
    </row>
    <row r="327" spans="1:11" ht="82.5" x14ac:dyDescent="0.25">
      <c r="A327" s="4">
        <v>315</v>
      </c>
      <c r="B327" s="28" t="s">
        <v>6753</v>
      </c>
      <c r="C327" s="26" t="s">
        <v>6785</v>
      </c>
      <c r="D327" s="28"/>
      <c r="E327" s="28" t="s">
        <v>70</v>
      </c>
      <c r="F327" s="28" t="s">
        <v>116</v>
      </c>
      <c r="G327" s="28" t="s">
        <v>1513</v>
      </c>
      <c r="H327" s="28" t="s">
        <v>6786</v>
      </c>
      <c r="I327" s="28" t="s">
        <v>76</v>
      </c>
      <c r="J327" s="28" t="s">
        <v>91</v>
      </c>
      <c r="K327" s="28"/>
    </row>
    <row r="328" spans="1:11" ht="313.5" x14ac:dyDescent="0.25">
      <c r="A328" s="4">
        <v>316</v>
      </c>
      <c r="B328" s="33" t="s">
        <v>6952</v>
      </c>
      <c r="C328" s="119" t="s">
        <v>6802</v>
      </c>
      <c r="D328" s="28" t="s">
        <v>6953</v>
      </c>
      <c r="E328" s="28" t="s">
        <v>6803</v>
      </c>
      <c r="F328" s="116">
        <v>41733</v>
      </c>
      <c r="G328" s="28">
        <v>451</v>
      </c>
      <c r="H328" s="43" t="s">
        <v>6804</v>
      </c>
      <c r="I328" s="28" t="s">
        <v>76</v>
      </c>
      <c r="J328" s="28" t="s">
        <v>121</v>
      </c>
      <c r="K328" s="28"/>
    </row>
    <row r="329" spans="1:11" ht="181.5" x14ac:dyDescent="0.25">
      <c r="A329" s="4">
        <v>317</v>
      </c>
      <c r="B329" s="33" t="s">
        <v>6952</v>
      </c>
      <c r="C329" s="119" t="s">
        <v>6806</v>
      </c>
      <c r="D329" s="28" t="s">
        <v>6954</v>
      </c>
      <c r="E329" s="28" t="s">
        <v>6803</v>
      </c>
      <c r="F329" s="116">
        <v>41733</v>
      </c>
      <c r="G329" s="28" t="s">
        <v>121</v>
      </c>
      <c r="H329" s="43" t="s">
        <v>6809</v>
      </c>
      <c r="I329" s="28" t="s">
        <v>76</v>
      </c>
      <c r="J329" s="28" t="s">
        <v>121</v>
      </c>
      <c r="K329" s="28"/>
    </row>
    <row r="330" spans="1:11" ht="99" x14ac:dyDescent="0.25">
      <c r="A330" s="4">
        <v>318</v>
      </c>
      <c r="B330" s="33" t="s">
        <v>6952</v>
      </c>
      <c r="C330" s="119" t="s">
        <v>6955</v>
      </c>
      <c r="D330" s="28" t="s">
        <v>6956</v>
      </c>
      <c r="E330" s="28" t="s">
        <v>6803</v>
      </c>
      <c r="F330" s="116">
        <v>41733</v>
      </c>
      <c r="G330" s="28" t="s">
        <v>121</v>
      </c>
      <c r="H330" s="43" t="s">
        <v>6814</v>
      </c>
      <c r="I330" s="28" t="s">
        <v>76</v>
      </c>
      <c r="J330" s="28" t="s">
        <v>121</v>
      </c>
      <c r="K330" s="28"/>
    </row>
    <row r="331" spans="1:11" ht="330" x14ac:dyDescent="0.25">
      <c r="A331" s="4">
        <v>319</v>
      </c>
      <c r="B331" s="33" t="s">
        <v>6952</v>
      </c>
      <c r="C331" s="119" t="s">
        <v>6826</v>
      </c>
      <c r="D331" s="28" t="s">
        <v>6957</v>
      </c>
      <c r="E331" s="28" t="s">
        <v>6803</v>
      </c>
      <c r="F331" s="116">
        <v>41733</v>
      </c>
      <c r="G331" s="28">
        <v>2986</v>
      </c>
      <c r="H331" s="124" t="s">
        <v>6828</v>
      </c>
      <c r="I331" s="28" t="s">
        <v>76</v>
      </c>
      <c r="J331" s="28" t="s">
        <v>121</v>
      </c>
      <c r="K331" s="28"/>
    </row>
    <row r="332" spans="1:11" ht="346.5" x14ac:dyDescent="0.25">
      <c r="A332" s="4">
        <v>320</v>
      </c>
      <c r="B332" s="33" t="s">
        <v>6952</v>
      </c>
      <c r="C332" s="119" t="s">
        <v>6830</v>
      </c>
      <c r="D332" s="28" t="s">
        <v>6958</v>
      </c>
      <c r="E332" s="28" t="s">
        <v>6803</v>
      </c>
      <c r="F332" s="116">
        <v>41730</v>
      </c>
      <c r="G332" s="28" t="s">
        <v>121</v>
      </c>
      <c r="H332" s="124" t="s">
        <v>6832</v>
      </c>
      <c r="I332" s="28" t="s">
        <v>76</v>
      </c>
      <c r="J332" s="28" t="s">
        <v>121</v>
      </c>
      <c r="K332" s="28"/>
    </row>
    <row r="333" spans="1:11" ht="379.5" x14ac:dyDescent="0.25">
      <c r="A333" s="4">
        <v>321</v>
      </c>
      <c r="B333" s="33" t="s">
        <v>6952</v>
      </c>
      <c r="C333" s="119" t="s">
        <v>6959</v>
      </c>
      <c r="D333" s="28" t="s">
        <v>6958</v>
      </c>
      <c r="E333" s="28" t="s">
        <v>6803</v>
      </c>
      <c r="F333" s="116">
        <v>41733</v>
      </c>
      <c r="G333" s="28" t="s">
        <v>121</v>
      </c>
      <c r="H333" s="124" t="s">
        <v>6836</v>
      </c>
      <c r="I333" s="28" t="s">
        <v>76</v>
      </c>
      <c r="J333" s="28" t="s">
        <v>121</v>
      </c>
      <c r="K333" s="28"/>
    </row>
    <row r="334" spans="1:11" ht="99" x14ac:dyDescent="0.25">
      <c r="A334" s="4">
        <v>322</v>
      </c>
      <c r="B334" s="33" t="s">
        <v>6952</v>
      </c>
      <c r="C334" s="119" t="s">
        <v>6860</v>
      </c>
      <c r="D334" s="28" t="s">
        <v>6960</v>
      </c>
      <c r="E334" s="28" t="s">
        <v>5953</v>
      </c>
      <c r="F334" s="116">
        <v>41733</v>
      </c>
      <c r="G334" s="28" t="s">
        <v>121</v>
      </c>
      <c r="H334" s="119" t="s">
        <v>121</v>
      </c>
      <c r="I334" s="28" t="s">
        <v>76</v>
      </c>
      <c r="J334" s="28" t="s">
        <v>121</v>
      </c>
      <c r="K334" s="28"/>
    </row>
    <row r="335" spans="1:11" ht="99" x14ac:dyDescent="0.25">
      <c r="A335" s="4">
        <v>323</v>
      </c>
      <c r="B335" s="33" t="s">
        <v>6952</v>
      </c>
      <c r="C335" s="119" t="s">
        <v>6961</v>
      </c>
      <c r="D335" s="28" t="s">
        <v>6962</v>
      </c>
      <c r="E335" s="28" t="s">
        <v>6803</v>
      </c>
      <c r="F335" s="125">
        <v>42411</v>
      </c>
      <c r="G335" s="28" t="s">
        <v>121</v>
      </c>
      <c r="H335" s="119" t="s">
        <v>121</v>
      </c>
      <c r="I335" s="28" t="s">
        <v>76</v>
      </c>
      <c r="J335" s="28" t="s">
        <v>121</v>
      </c>
      <c r="K335" s="28"/>
    </row>
    <row r="336" spans="1:11" ht="99" x14ac:dyDescent="0.25">
      <c r="A336" s="4">
        <v>324</v>
      </c>
      <c r="B336" s="33" t="s">
        <v>6952</v>
      </c>
      <c r="C336" s="28" t="s">
        <v>6963</v>
      </c>
      <c r="D336" s="28" t="s">
        <v>6964</v>
      </c>
      <c r="E336" s="28" t="s">
        <v>6803</v>
      </c>
      <c r="F336" s="125">
        <v>42411</v>
      </c>
      <c r="G336" s="28" t="s">
        <v>121</v>
      </c>
      <c r="H336" s="119" t="s">
        <v>121</v>
      </c>
      <c r="I336" s="28" t="s">
        <v>76</v>
      </c>
      <c r="J336" s="28" t="s">
        <v>121</v>
      </c>
      <c r="K336" s="28"/>
    </row>
    <row r="337" spans="1:11" ht="99" x14ac:dyDescent="0.25">
      <c r="A337" s="4">
        <v>325</v>
      </c>
      <c r="B337" s="33" t="s">
        <v>6952</v>
      </c>
      <c r="C337" s="28" t="s">
        <v>6965</v>
      </c>
      <c r="D337" s="28" t="s">
        <v>6964</v>
      </c>
      <c r="E337" s="28" t="s">
        <v>6803</v>
      </c>
      <c r="F337" s="125">
        <v>42411</v>
      </c>
      <c r="G337" s="28" t="s">
        <v>121</v>
      </c>
      <c r="H337" s="119" t="s">
        <v>121</v>
      </c>
      <c r="I337" s="28" t="s">
        <v>76</v>
      </c>
      <c r="J337" s="28" t="s">
        <v>121</v>
      </c>
      <c r="K337" s="28"/>
    </row>
    <row r="338" spans="1:11" ht="99" x14ac:dyDescent="0.25">
      <c r="A338" s="4">
        <v>326</v>
      </c>
      <c r="B338" s="33" t="s">
        <v>6952</v>
      </c>
      <c r="C338" s="28" t="s">
        <v>6966</v>
      </c>
      <c r="D338" s="126" t="s">
        <v>6967</v>
      </c>
      <c r="E338" s="28" t="s">
        <v>6803</v>
      </c>
      <c r="F338" s="125">
        <v>42411</v>
      </c>
      <c r="G338" s="28" t="s">
        <v>121</v>
      </c>
      <c r="H338" s="119" t="s">
        <v>121</v>
      </c>
      <c r="I338" s="28" t="s">
        <v>76</v>
      </c>
      <c r="J338" s="28" t="s">
        <v>121</v>
      </c>
      <c r="K338" s="28"/>
    </row>
    <row r="339" spans="1:11" ht="99" x14ac:dyDescent="0.25">
      <c r="A339" s="4">
        <v>327</v>
      </c>
      <c r="B339" s="33" t="s">
        <v>6952</v>
      </c>
      <c r="C339" s="28" t="s">
        <v>6968</v>
      </c>
      <c r="D339" s="126" t="s">
        <v>6964</v>
      </c>
      <c r="E339" s="28" t="s">
        <v>6803</v>
      </c>
      <c r="F339" s="125">
        <v>42411</v>
      </c>
      <c r="G339" s="28" t="s">
        <v>121</v>
      </c>
      <c r="H339" s="119" t="s">
        <v>121</v>
      </c>
      <c r="I339" s="28" t="s">
        <v>76</v>
      </c>
      <c r="J339" s="28" t="s">
        <v>121</v>
      </c>
      <c r="K339" s="28"/>
    </row>
    <row r="340" spans="1:11" ht="99" x14ac:dyDescent="0.25">
      <c r="A340" s="4">
        <v>328</v>
      </c>
      <c r="B340" s="33" t="s">
        <v>6952</v>
      </c>
      <c r="C340" s="28" t="s">
        <v>6969</v>
      </c>
      <c r="D340" s="126" t="s">
        <v>6970</v>
      </c>
      <c r="E340" s="28" t="s">
        <v>6803</v>
      </c>
      <c r="F340" s="125">
        <v>42411</v>
      </c>
      <c r="G340" s="28" t="s">
        <v>121</v>
      </c>
      <c r="H340" s="119" t="s">
        <v>121</v>
      </c>
      <c r="I340" s="28" t="s">
        <v>76</v>
      </c>
      <c r="J340" s="28" t="s">
        <v>121</v>
      </c>
      <c r="K340" s="28"/>
    </row>
    <row r="341" spans="1:11" ht="82.5" x14ac:dyDescent="0.25">
      <c r="A341" s="4">
        <v>329</v>
      </c>
      <c r="B341" s="26" t="s">
        <v>7193</v>
      </c>
      <c r="C341" s="26" t="s">
        <v>6971</v>
      </c>
      <c r="D341" s="26" t="s">
        <v>7194</v>
      </c>
      <c r="E341" s="26" t="s">
        <v>7195</v>
      </c>
      <c r="F341" s="26" t="s">
        <v>7196</v>
      </c>
      <c r="G341" s="130"/>
      <c r="H341" s="26" t="s">
        <v>6975</v>
      </c>
      <c r="I341" s="28" t="s">
        <v>7339</v>
      </c>
      <c r="J341" s="26" t="s">
        <v>7198</v>
      </c>
      <c r="K341" s="130"/>
    </row>
    <row r="342" spans="1:11" ht="82.5" x14ac:dyDescent="0.25">
      <c r="A342" s="4">
        <v>330</v>
      </c>
      <c r="B342" s="26" t="s">
        <v>7193</v>
      </c>
      <c r="C342" s="26" t="s">
        <v>6978</v>
      </c>
      <c r="D342" s="26" t="s">
        <v>7194</v>
      </c>
      <c r="E342" s="26" t="s">
        <v>7199</v>
      </c>
      <c r="F342" s="26" t="s">
        <v>7200</v>
      </c>
      <c r="G342" s="26"/>
      <c r="H342" s="26" t="s">
        <v>6975</v>
      </c>
      <c r="I342" s="28" t="s">
        <v>7339</v>
      </c>
      <c r="J342" s="26" t="s">
        <v>7198</v>
      </c>
      <c r="K342" s="130"/>
    </row>
    <row r="343" spans="1:11" ht="82.5" x14ac:dyDescent="0.25">
      <c r="A343" s="4">
        <v>331</v>
      </c>
      <c r="B343" s="26" t="s">
        <v>7193</v>
      </c>
      <c r="C343" s="26" t="s">
        <v>6982</v>
      </c>
      <c r="D343" s="26" t="s">
        <v>7194</v>
      </c>
      <c r="E343" s="26" t="s">
        <v>7201</v>
      </c>
      <c r="F343" s="26" t="s">
        <v>7202</v>
      </c>
      <c r="G343" s="26"/>
      <c r="H343" s="26" t="s">
        <v>6975</v>
      </c>
      <c r="I343" s="28" t="s">
        <v>7339</v>
      </c>
      <c r="J343" s="26" t="s">
        <v>7198</v>
      </c>
      <c r="K343" s="130"/>
    </row>
    <row r="344" spans="1:11" ht="82.5" x14ac:dyDescent="0.25">
      <c r="A344" s="4">
        <v>332</v>
      </c>
      <c r="B344" s="26" t="s">
        <v>7193</v>
      </c>
      <c r="C344" s="26" t="s">
        <v>6984</v>
      </c>
      <c r="D344" s="26" t="s">
        <v>7194</v>
      </c>
      <c r="E344" s="26" t="s">
        <v>7203</v>
      </c>
      <c r="F344" s="26" t="s">
        <v>7204</v>
      </c>
      <c r="G344" s="130"/>
      <c r="H344" s="26" t="s">
        <v>6975</v>
      </c>
      <c r="I344" s="28" t="s">
        <v>7339</v>
      </c>
      <c r="J344" s="26" t="s">
        <v>7198</v>
      </c>
      <c r="K344" s="130"/>
    </row>
    <row r="345" spans="1:11" ht="82.5" x14ac:dyDescent="0.25">
      <c r="A345" s="4">
        <v>333</v>
      </c>
      <c r="B345" s="26" t="s">
        <v>7193</v>
      </c>
      <c r="C345" s="26" t="s">
        <v>6986</v>
      </c>
      <c r="D345" s="26" t="s">
        <v>7194</v>
      </c>
      <c r="E345" s="26" t="s">
        <v>7205</v>
      </c>
      <c r="F345" s="26" t="s">
        <v>7206</v>
      </c>
      <c r="G345" s="130"/>
      <c r="H345" s="26" t="s">
        <v>6975</v>
      </c>
      <c r="I345" s="28" t="s">
        <v>7339</v>
      </c>
      <c r="J345" s="26" t="s">
        <v>7198</v>
      </c>
      <c r="K345" s="130"/>
    </row>
    <row r="346" spans="1:11" ht="82.5" x14ac:dyDescent="0.25">
      <c r="A346" s="4">
        <v>334</v>
      </c>
      <c r="B346" s="26" t="s">
        <v>7193</v>
      </c>
      <c r="C346" s="26" t="s">
        <v>6988</v>
      </c>
      <c r="D346" s="26" t="s">
        <v>7194</v>
      </c>
      <c r="E346" s="26" t="s">
        <v>7207</v>
      </c>
      <c r="F346" s="26" t="s">
        <v>7208</v>
      </c>
      <c r="G346" s="130"/>
      <c r="H346" s="26" t="s">
        <v>6975</v>
      </c>
      <c r="I346" s="28" t="s">
        <v>7339</v>
      </c>
      <c r="J346" s="26" t="s">
        <v>7198</v>
      </c>
      <c r="K346" s="130"/>
    </row>
    <row r="347" spans="1:11" ht="82.5" x14ac:dyDescent="0.25">
      <c r="A347" s="4">
        <v>335</v>
      </c>
      <c r="B347" s="26" t="s">
        <v>7193</v>
      </c>
      <c r="C347" s="26" t="s">
        <v>6990</v>
      </c>
      <c r="D347" s="26" t="s">
        <v>7194</v>
      </c>
      <c r="E347" s="26" t="s">
        <v>7209</v>
      </c>
      <c r="F347" s="26" t="s">
        <v>7210</v>
      </c>
      <c r="G347" s="130"/>
      <c r="H347" s="26" t="s">
        <v>6975</v>
      </c>
      <c r="I347" s="28" t="s">
        <v>7339</v>
      </c>
      <c r="J347" s="26" t="s">
        <v>7198</v>
      </c>
      <c r="K347" s="130"/>
    </row>
    <row r="348" spans="1:11" ht="82.5" x14ac:dyDescent="0.25">
      <c r="A348" s="4">
        <v>336</v>
      </c>
      <c r="B348" s="26" t="s">
        <v>7193</v>
      </c>
      <c r="C348" s="26" t="s">
        <v>6992</v>
      </c>
      <c r="D348" s="26" t="s">
        <v>7194</v>
      </c>
      <c r="E348" s="26" t="s">
        <v>7211</v>
      </c>
      <c r="F348" s="26"/>
      <c r="G348" s="130"/>
      <c r="H348" s="26" t="s">
        <v>6975</v>
      </c>
      <c r="I348" s="26" t="s">
        <v>7212</v>
      </c>
      <c r="J348" s="26" t="s">
        <v>7198</v>
      </c>
      <c r="K348" s="130"/>
    </row>
    <row r="349" spans="1:11" ht="82.5" x14ac:dyDescent="0.25">
      <c r="A349" s="4">
        <v>337</v>
      </c>
      <c r="B349" s="26" t="s">
        <v>7193</v>
      </c>
      <c r="C349" s="26" t="s">
        <v>6994</v>
      </c>
      <c r="D349" s="26" t="s">
        <v>7194</v>
      </c>
      <c r="E349" s="26" t="s">
        <v>7213</v>
      </c>
      <c r="F349" s="26"/>
      <c r="G349" s="130"/>
      <c r="H349" s="26" t="s">
        <v>6975</v>
      </c>
      <c r="I349" s="28" t="s">
        <v>7339</v>
      </c>
      <c r="J349" s="26" t="s">
        <v>7198</v>
      </c>
      <c r="K349" s="130"/>
    </row>
    <row r="350" spans="1:11" ht="82.5" x14ac:dyDescent="0.25">
      <c r="A350" s="4">
        <v>338</v>
      </c>
      <c r="B350" s="26" t="s">
        <v>7193</v>
      </c>
      <c r="C350" s="26" t="s">
        <v>6996</v>
      </c>
      <c r="D350" s="26" t="s">
        <v>7194</v>
      </c>
      <c r="E350" s="26" t="s">
        <v>7214</v>
      </c>
      <c r="F350" s="26" t="s">
        <v>7215</v>
      </c>
      <c r="G350" s="130"/>
      <c r="H350" s="26" t="s">
        <v>6975</v>
      </c>
      <c r="I350" s="28" t="s">
        <v>7339</v>
      </c>
      <c r="J350" s="26" t="s">
        <v>7198</v>
      </c>
      <c r="K350" s="130"/>
    </row>
    <row r="351" spans="1:11" ht="82.5" x14ac:dyDescent="0.25">
      <c r="A351" s="4">
        <v>339</v>
      </c>
      <c r="B351" s="26" t="s">
        <v>7193</v>
      </c>
      <c r="C351" s="26" t="s">
        <v>6999</v>
      </c>
      <c r="D351" s="26" t="s">
        <v>7194</v>
      </c>
      <c r="E351" s="26" t="s">
        <v>7216</v>
      </c>
      <c r="F351" s="26" t="s">
        <v>7210</v>
      </c>
      <c r="G351" s="130"/>
      <c r="H351" s="26" t="s">
        <v>6975</v>
      </c>
      <c r="I351" s="28" t="s">
        <v>7339</v>
      </c>
      <c r="J351" s="26" t="s">
        <v>7198</v>
      </c>
      <c r="K351" s="130"/>
    </row>
    <row r="352" spans="1:11" ht="181.5" x14ac:dyDescent="0.25">
      <c r="A352" s="4">
        <v>340</v>
      </c>
      <c r="B352" s="26" t="s">
        <v>7193</v>
      </c>
      <c r="C352" s="26" t="s">
        <v>7001</v>
      </c>
      <c r="D352" s="26" t="s">
        <v>7217</v>
      </c>
      <c r="E352" s="26" t="s">
        <v>7218</v>
      </c>
      <c r="F352" s="26" t="s">
        <v>7219</v>
      </c>
      <c r="G352" s="130"/>
      <c r="H352" s="26" t="s">
        <v>6975</v>
      </c>
      <c r="I352" s="28" t="s">
        <v>7339</v>
      </c>
      <c r="J352" s="26" t="s">
        <v>7198</v>
      </c>
      <c r="K352" s="130"/>
    </row>
    <row r="353" spans="1:11" ht="82.5" x14ac:dyDescent="0.25">
      <c r="A353" s="4">
        <v>341</v>
      </c>
      <c r="B353" s="26" t="s">
        <v>7193</v>
      </c>
      <c r="C353" s="26" t="s">
        <v>7004</v>
      </c>
      <c r="D353" s="26" t="s">
        <v>7217</v>
      </c>
      <c r="E353" s="26" t="s">
        <v>7220</v>
      </c>
      <c r="F353" s="26" t="s">
        <v>7221</v>
      </c>
      <c r="G353" s="130"/>
      <c r="H353" s="26" t="s">
        <v>6975</v>
      </c>
      <c r="I353" s="28" t="s">
        <v>7339</v>
      </c>
      <c r="J353" s="26" t="s">
        <v>7198</v>
      </c>
      <c r="K353" s="130"/>
    </row>
    <row r="354" spans="1:11" ht="181.5" x14ac:dyDescent="0.25">
      <c r="A354" s="4">
        <v>342</v>
      </c>
      <c r="B354" s="26" t="s">
        <v>7193</v>
      </c>
      <c r="C354" s="26" t="s">
        <v>7007</v>
      </c>
      <c r="D354" s="26" t="s">
        <v>7217</v>
      </c>
      <c r="E354" s="26" t="s">
        <v>7222</v>
      </c>
      <c r="F354" s="26" t="s">
        <v>7223</v>
      </c>
      <c r="G354" s="130"/>
      <c r="H354" s="26" t="s">
        <v>6975</v>
      </c>
      <c r="I354" s="28" t="s">
        <v>7339</v>
      </c>
      <c r="J354" s="26" t="s">
        <v>7198</v>
      </c>
      <c r="K354" s="130"/>
    </row>
    <row r="355" spans="1:11" ht="82.5" x14ac:dyDescent="0.25">
      <c r="A355" s="4">
        <v>343</v>
      </c>
      <c r="B355" s="26" t="s">
        <v>7193</v>
      </c>
      <c r="C355" s="26" t="s">
        <v>7010</v>
      </c>
      <c r="D355" s="26" t="s">
        <v>7217</v>
      </c>
      <c r="E355" s="26" t="s">
        <v>7224</v>
      </c>
      <c r="F355" s="26"/>
      <c r="G355" s="130"/>
      <c r="H355" s="26" t="s">
        <v>6975</v>
      </c>
      <c r="I355" s="28" t="s">
        <v>7339</v>
      </c>
      <c r="J355" s="26" t="s">
        <v>7198</v>
      </c>
      <c r="K355" s="130"/>
    </row>
    <row r="356" spans="1:11" ht="247.5" x14ac:dyDescent="0.25">
      <c r="A356" s="4">
        <v>344</v>
      </c>
      <c r="B356" s="26" t="s">
        <v>7193</v>
      </c>
      <c r="C356" s="26" t="s">
        <v>7013</v>
      </c>
      <c r="D356" s="26" t="s">
        <v>7217</v>
      </c>
      <c r="E356" s="26" t="s">
        <v>7225</v>
      </c>
      <c r="F356" s="26" t="s">
        <v>7226</v>
      </c>
      <c r="G356" s="130"/>
      <c r="H356" s="26" t="s">
        <v>6975</v>
      </c>
      <c r="I356" s="28" t="s">
        <v>7339</v>
      </c>
      <c r="J356" s="26" t="s">
        <v>7198</v>
      </c>
      <c r="K356" s="130"/>
    </row>
    <row r="357" spans="1:11" ht="82.5" x14ac:dyDescent="0.25">
      <c r="A357" s="4">
        <v>345</v>
      </c>
      <c r="B357" s="26" t="s">
        <v>7193</v>
      </c>
      <c r="C357" s="26" t="s">
        <v>7015</v>
      </c>
      <c r="D357" s="26" t="s">
        <v>7217</v>
      </c>
      <c r="E357" s="26" t="s">
        <v>7227</v>
      </c>
      <c r="F357" s="26" t="s">
        <v>7228</v>
      </c>
      <c r="G357" s="130"/>
      <c r="H357" s="26" t="s">
        <v>6975</v>
      </c>
      <c r="I357" s="28" t="s">
        <v>7339</v>
      </c>
      <c r="J357" s="26" t="s">
        <v>7198</v>
      </c>
      <c r="K357" s="130"/>
    </row>
    <row r="358" spans="1:11" ht="313.5" x14ac:dyDescent="0.25">
      <c r="A358" s="4">
        <v>346</v>
      </c>
      <c r="B358" s="26" t="s">
        <v>7193</v>
      </c>
      <c r="C358" s="26" t="s">
        <v>7017</v>
      </c>
      <c r="D358" s="26" t="s">
        <v>7229</v>
      </c>
      <c r="E358" s="26" t="s">
        <v>7230</v>
      </c>
      <c r="F358" s="26" t="s">
        <v>7231</v>
      </c>
      <c r="G358" s="130"/>
      <c r="H358" s="26" t="s">
        <v>6975</v>
      </c>
      <c r="I358" s="28" t="s">
        <v>7339</v>
      </c>
      <c r="J358" s="26" t="s">
        <v>7198</v>
      </c>
      <c r="K358" s="130"/>
    </row>
    <row r="359" spans="1:11" ht="247.5" x14ac:dyDescent="0.25">
      <c r="A359" s="4">
        <v>347</v>
      </c>
      <c r="B359" s="26" t="s">
        <v>7193</v>
      </c>
      <c r="C359" s="26" t="s">
        <v>7020</v>
      </c>
      <c r="D359" s="26" t="s">
        <v>7229</v>
      </c>
      <c r="E359" s="26" t="s">
        <v>7232</v>
      </c>
      <c r="F359" s="26" t="s">
        <v>7233</v>
      </c>
      <c r="G359" s="130"/>
      <c r="H359" s="26" t="s">
        <v>6975</v>
      </c>
      <c r="I359" s="28" t="s">
        <v>7339</v>
      </c>
      <c r="J359" s="26" t="s">
        <v>7198</v>
      </c>
      <c r="K359" s="130"/>
    </row>
    <row r="360" spans="1:11" ht="82.5" x14ac:dyDescent="0.25">
      <c r="A360" s="4">
        <v>348</v>
      </c>
      <c r="B360" s="26" t="s">
        <v>7193</v>
      </c>
      <c r="C360" s="26" t="s">
        <v>7023</v>
      </c>
      <c r="D360" s="26" t="s">
        <v>7229</v>
      </c>
      <c r="E360" s="26" t="s">
        <v>7234</v>
      </c>
      <c r="F360" s="26" t="s">
        <v>7235</v>
      </c>
      <c r="G360" s="130"/>
      <c r="H360" s="26" t="s">
        <v>6975</v>
      </c>
      <c r="I360" s="28" t="s">
        <v>7339</v>
      </c>
      <c r="J360" s="26" t="s">
        <v>7198</v>
      </c>
      <c r="K360" s="130"/>
    </row>
    <row r="361" spans="1:11" ht="82.5" x14ac:dyDescent="0.25">
      <c r="A361" s="4">
        <v>349</v>
      </c>
      <c r="B361" s="26" t="s">
        <v>7193</v>
      </c>
      <c r="C361" s="26" t="s">
        <v>7026</v>
      </c>
      <c r="D361" s="26" t="s">
        <v>7229</v>
      </c>
      <c r="E361" s="26" t="s">
        <v>7236</v>
      </c>
      <c r="F361" s="26" t="s">
        <v>7237</v>
      </c>
      <c r="G361" s="130"/>
      <c r="H361" s="26" t="s">
        <v>6975</v>
      </c>
      <c r="I361" s="28" t="s">
        <v>7339</v>
      </c>
      <c r="J361" s="26" t="s">
        <v>7198</v>
      </c>
      <c r="K361" s="130"/>
    </row>
    <row r="362" spans="1:11" ht="82.5" x14ac:dyDescent="0.25">
      <c r="A362" s="4">
        <v>350</v>
      </c>
      <c r="B362" s="26" t="s">
        <v>7193</v>
      </c>
      <c r="C362" s="26" t="s">
        <v>7029</v>
      </c>
      <c r="D362" s="26" t="s">
        <v>7229</v>
      </c>
      <c r="E362" s="26" t="s">
        <v>7238</v>
      </c>
      <c r="F362" s="26" t="s">
        <v>7239</v>
      </c>
      <c r="G362" s="130"/>
      <c r="H362" s="26" t="s">
        <v>6975</v>
      </c>
      <c r="I362" s="28" t="s">
        <v>7339</v>
      </c>
      <c r="J362" s="26" t="s">
        <v>7198</v>
      </c>
      <c r="K362" s="130"/>
    </row>
    <row r="363" spans="1:11" ht="82.5" x14ac:dyDescent="0.25">
      <c r="A363" s="4">
        <v>351</v>
      </c>
      <c r="B363" s="26" t="s">
        <v>7193</v>
      </c>
      <c r="C363" s="26" t="s">
        <v>7031</v>
      </c>
      <c r="D363" s="26" t="s">
        <v>7229</v>
      </c>
      <c r="E363" s="26" t="s">
        <v>7240</v>
      </c>
      <c r="F363" s="26"/>
      <c r="G363" s="130"/>
      <c r="H363" s="26" t="s">
        <v>6975</v>
      </c>
      <c r="I363" s="28" t="s">
        <v>7339</v>
      </c>
      <c r="J363" s="26" t="s">
        <v>7198</v>
      </c>
      <c r="K363" s="130"/>
    </row>
    <row r="364" spans="1:11" ht="82.5" x14ac:dyDescent="0.25">
      <c r="A364" s="4">
        <v>352</v>
      </c>
      <c r="B364" s="26" t="s">
        <v>7193</v>
      </c>
      <c r="C364" s="26" t="s">
        <v>7033</v>
      </c>
      <c r="D364" s="26" t="s">
        <v>7241</v>
      </c>
      <c r="E364" s="26" t="s">
        <v>7242</v>
      </c>
      <c r="F364" s="26"/>
      <c r="G364" s="130"/>
      <c r="H364" s="26" t="s">
        <v>6975</v>
      </c>
      <c r="I364" s="28" t="s">
        <v>7339</v>
      </c>
      <c r="J364" s="26" t="s">
        <v>7198</v>
      </c>
      <c r="K364" s="130"/>
    </row>
    <row r="365" spans="1:11" ht="82.5" x14ac:dyDescent="0.25">
      <c r="A365" s="4">
        <v>353</v>
      </c>
      <c r="B365" s="26" t="s">
        <v>7193</v>
      </c>
      <c r="C365" s="26" t="s">
        <v>7036</v>
      </c>
      <c r="D365" s="26" t="s">
        <v>7241</v>
      </c>
      <c r="E365" s="26" t="s">
        <v>7243</v>
      </c>
      <c r="F365" s="26"/>
      <c r="G365" s="130"/>
      <c r="H365" s="26" t="s">
        <v>6975</v>
      </c>
      <c r="I365" s="26" t="s">
        <v>7212</v>
      </c>
      <c r="J365" s="26" t="s">
        <v>7198</v>
      </c>
      <c r="K365" s="130"/>
    </row>
    <row r="366" spans="1:11" ht="82.5" x14ac:dyDescent="0.25">
      <c r="A366" s="4">
        <v>354</v>
      </c>
      <c r="B366" s="26" t="s">
        <v>7193</v>
      </c>
      <c r="C366" s="26" t="s">
        <v>7038</v>
      </c>
      <c r="D366" s="26" t="s">
        <v>7241</v>
      </c>
      <c r="E366" s="26" t="s">
        <v>7244</v>
      </c>
      <c r="F366" s="26"/>
      <c r="G366" s="130"/>
      <c r="H366" s="26" t="s">
        <v>6975</v>
      </c>
      <c r="I366" s="26" t="s">
        <v>7212</v>
      </c>
      <c r="J366" s="26" t="s">
        <v>7198</v>
      </c>
      <c r="K366" s="130"/>
    </row>
    <row r="367" spans="1:11" ht="148.5" x14ac:dyDescent="0.25">
      <c r="A367" s="4">
        <v>355</v>
      </c>
      <c r="B367" s="26" t="s">
        <v>7193</v>
      </c>
      <c r="C367" s="26" t="s">
        <v>7041</v>
      </c>
      <c r="D367" s="26" t="s">
        <v>7245</v>
      </c>
      <c r="E367" s="26" t="s">
        <v>7246</v>
      </c>
      <c r="F367" s="26" t="s">
        <v>7247</v>
      </c>
      <c r="G367" s="130"/>
      <c r="H367" s="26" t="s">
        <v>6975</v>
      </c>
      <c r="I367" s="26" t="s">
        <v>7197</v>
      </c>
      <c r="J367" s="26" t="s">
        <v>7198</v>
      </c>
      <c r="K367" s="130"/>
    </row>
    <row r="368" spans="1:11" ht="198" x14ac:dyDescent="0.25">
      <c r="A368" s="4">
        <v>356</v>
      </c>
      <c r="B368" s="26" t="s">
        <v>7193</v>
      </c>
      <c r="C368" s="26" t="s">
        <v>7044</v>
      </c>
      <c r="D368" s="26" t="s">
        <v>7248</v>
      </c>
      <c r="E368" s="26" t="s">
        <v>7249</v>
      </c>
      <c r="F368" s="26" t="s">
        <v>7250</v>
      </c>
      <c r="G368" s="130"/>
      <c r="H368" s="26" t="s">
        <v>6975</v>
      </c>
      <c r="I368" s="28" t="s">
        <v>7339</v>
      </c>
      <c r="J368" s="26" t="s">
        <v>7198</v>
      </c>
      <c r="K368" s="130"/>
    </row>
    <row r="369" spans="1:11" ht="181.5" x14ac:dyDescent="0.25">
      <c r="A369" s="4">
        <v>357</v>
      </c>
      <c r="B369" s="26" t="s">
        <v>7193</v>
      </c>
      <c r="C369" s="26" t="s">
        <v>7047</v>
      </c>
      <c r="D369" s="26" t="s">
        <v>7248</v>
      </c>
      <c r="E369" s="26" t="s">
        <v>7251</v>
      </c>
      <c r="F369" s="26" t="s">
        <v>7252</v>
      </c>
      <c r="G369" s="130"/>
      <c r="H369" s="26" t="s">
        <v>6975</v>
      </c>
      <c r="I369" s="28" t="s">
        <v>7339</v>
      </c>
      <c r="J369" s="26" t="s">
        <v>7198</v>
      </c>
      <c r="K369" s="130"/>
    </row>
    <row r="370" spans="1:11" ht="115.5" x14ac:dyDescent="0.25">
      <c r="A370" s="4">
        <v>358</v>
      </c>
      <c r="B370" s="26" t="s">
        <v>7193</v>
      </c>
      <c r="C370" s="26" t="s">
        <v>7050</v>
      </c>
      <c r="D370" s="26" t="s">
        <v>7253</v>
      </c>
      <c r="E370" s="26" t="s">
        <v>7254</v>
      </c>
      <c r="F370" s="26" t="s">
        <v>7255</v>
      </c>
      <c r="G370" s="130"/>
      <c r="H370" s="26" t="s">
        <v>6975</v>
      </c>
      <c r="I370" s="28" t="s">
        <v>7339</v>
      </c>
      <c r="J370" s="26" t="s">
        <v>7198</v>
      </c>
      <c r="K370" s="130"/>
    </row>
    <row r="371" spans="1:11" ht="82.5" x14ac:dyDescent="0.25">
      <c r="A371" s="4">
        <v>359</v>
      </c>
      <c r="B371" s="26" t="s">
        <v>7193</v>
      </c>
      <c r="C371" s="26" t="s">
        <v>7053</v>
      </c>
      <c r="D371" s="26" t="s">
        <v>7253</v>
      </c>
      <c r="E371" s="26" t="s">
        <v>7256</v>
      </c>
      <c r="F371" s="26" t="s">
        <v>7257</v>
      </c>
      <c r="G371" s="130"/>
      <c r="H371" s="26" t="s">
        <v>6975</v>
      </c>
      <c r="I371" s="28" t="s">
        <v>7339</v>
      </c>
      <c r="J371" s="26" t="s">
        <v>7198</v>
      </c>
      <c r="K371" s="130"/>
    </row>
    <row r="372" spans="1:11" ht="99" x14ac:dyDescent="0.25">
      <c r="A372" s="4">
        <v>360</v>
      </c>
      <c r="B372" s="26" t="s">
        <v>7193</v>
      </c>
      <c r="C372" s="26" t="s">
        <v>7055</v>
      </c>
      <c r="D372" s="26" t="s">
        <v>7253</v>
      </c>
      <c r="E372" s="26" t="s">
        <v>7258</v>
      </c>
      <c r="F372" s="26" t="s">
        <v>7259</v>
      </c>
      <c r="G372" s="130"/>
      <c r="H372" s="26" t="s">
        <v>6975</v>
      </c>
      <c r="I372" s="28" t="s">
        <v>7339</v>
      </c>
      <c r="J372" s="26" t="s">
        <v>7260</v>
      </c>
      <c r="K372" s="130"/>
    </row>
    <row r="373" spans="1:11" ht="115.5" x14ac:dyDescent="0.25">
      <c r="A373" s="4">
        <v>361</v>
      </c>
      <c r="B373" s="26" t="s">
        <v>7193</v>
      </c>
      <c r="C373" s="26" t="s">
        <v>7057</v>
      </c>
      <c r="D373" s="26" t="s">
        <v>7253</v>
      </c>
      <c r="E373" s="26" t="s">
        <v>7261</v>
      </c>
      <c r="F373" s="26" t="s">
        <v>7262</v>
      </c>
      <c r="G373" s="130"/>
      <c r="H373" s="26" t="s">
        <v>6975</v>
      </c>
      <c r="I373" s="28" t="s">
        <v>7339</v>
      </c>
      <c r="J373" s="26" t="s">
        <v>7198</v>
      </c>
      <c r="K373" s="130"/>
    </row>
    <row r="374" spans="1:11" ht="82.5" x14ac:dyDescent="0.25">
      <c r="A374" s="4">
        <v>362</v>
      </c>
      <c r="B374" s="26" t="s">
        <v>7193</v>
      </c>
      <c r="C374" s="26" t="s">
        <v>7060</v>
      </c>
      <c r="D374" s="26" t="s">
        <v>7253</v>
      </c>
      <c r="E374" s="26" t="s">
        <v>7263</v>
      </c>
      <c r="F374" s="26" t="s">
        <v>7264</v>
      </c>
      <c r="G374" s="130"/>
      <c r="H374" s="26" t="s">
        <v>6975</v>
      </c>
      <c r="I374" s="28" t="s">
        <v>7339</v>
      </c>
      <c r="J374" s="26" t="s">
        <v>7198</v>
      </c>
      <c r="K374" s="130"/>
    </row>
    <row r="375" spans="1:11" ht="99" x14ac:dyDescent="0.25">
      <c r="A375" s="4">
        <v>363</v>
      </c>
      <c r="B375" s="26" t="s">
        <v>7193</v>
      </c>
      <c r="C375" s="26" t="s">
        <v>7063</v>
      </c>
      <c r="D375" s="26" t="s">
        <v>7253</v>
      </c>
      <c r="E375" s="26" t="s">
        <v>7265</v>
      </c>
      <c r="F375" s="26" t="s">
        <v>7266</v>
      </c>
      <c r="G375" s="130"/>
      <c r="H375" s="26" t="s">
        <v>6975</v>
      </c>
      <c r="I375" s="28" t="s">
        <v>7339</v>
      </c>
      <c r="J375" s="26" t="s">
        <v>7267</v>
      </c>
      <c r="K375" s="130"/>
    </row>
    <row r="376" spans="1:11" ht="82.5" x14ac:dyDescent="0.25">
      <c r="A376" s="4">
        <v>364</v>
      </c>
      <c r="B376" s="26" t="s">
        <v>7193</v>
      </c>
      <c r="C376" s="26" t="s">
        <v>7065</v>
      </c>
      <c r="D376" s="26" t="s">
        <v>7268</v>
      </c>
      <c r="E376" s="26" t="s">
        <v>7269</v>
      </c>
      <c r="F376" s="26" t="s">
        <v>7270</v>
      </c>
      <c r="G376" s="130"/>
      <c r="H376" s="26" t="s">
        <v>6975</v>
      </c>
      <c r="I376" s="28" t="s">
        <v>7339</v>
      </c>
      <c r="J376" s="26" t="s">
        <v>7198</v>
      </c>
      <c r="K376" s="130"/>
    </row>
    <row r="377" spans="1:11" ht="115.5" x14ac:dyDescent="0.25">
      <c r="A377" s="4">
        <v>365</v>
      </c>
      <c r="B377" s="26" t="s">
        <v>7193</v>
      </c>
      <c r="C377" s="26" t="s">
        <v>7068</v>
      </c>
      <c r="D377" s="26" t="s">
        <v>7268</v>
      </c>
      <c r="E377" s="26" t="s">
        <v>7271</v>
      </c>
      <c r="F377" s="26" t="s">
        <v>7272</v>
      </c>
      <c r="G377" s="130"/>
      <c r="H377" s="26" t="s">
        <v>6975</v>
      </c>
      <c r="I377" s="28" t="s">
        <v>7339</v>
      </c>
      <c r="J377" s="26" t="s">
        <v>7198</v>
      </c>
      <c r="K377" s="130"/>
    </row>
    <row r="378" spans="1:11" ht="181.5" x14ac:dyDescent="0.25">
      <c r="A378" s="4">
        <v>366</v>
      </c>
      <c r="B378" s="26" t="s">
        <v>7193</v>
      </c>
      <c r="C378" s="26" t="s">
        <v>7070</v>
      </c>
      <c r="D378" s="26" t="s">
        <v>7268</v>
      </c>
      <c r="E378" s="26" t="s">
        <v>7273</v>
      </c>
      <c r="F378" s="26" t="s">
        <v>7274</v>
      </c>
      <c r="G378" s="130"/>
      <c r="H378" s="26" t="s">
        <v>6975</v>
      </c>
      <c r="I378" s="28" t="s">
        <v>7339</v>
      </c>
      <c r="J378" s="26" t="s">
        <v>7198</v>
      </c>
      <c r="K378" s="130"/>
    </row>
    <row r="379" spans="1:11" ht="82.5" x14ac:dyDescent="0.25">
      <c r="A379" s="4">
        <v>367</v>
      </c>
      <c r="B379" s="26" t="s">
        <v>7193</v>
      </c>
      <c r="C379" s="26" t="s">
        <v>7072</v>
      </c>
      <c r="D379" s="26" t="s">
        <v>7268</v>
      </c>
      <c r="E379" s="26" t="s">
        <v>7275</v>
      </c>
      <c r="F379" s="26" t="s">
        <v>7276</v>
      </c>
      <c r="G379" s="130"/>
      <c r="H379" s="26" t="s">
        <v>6975</v>
      </c>
      <c r="I379" s="28" t="s">
        <v>7339</v>
      </c>
      <c r="J379" s="26" t="s">
        <v>7198</v>
      </c>
      <c r="K379" s="130"/>
    </row>
    <row r="380" spans="1:11" ht="82.5" x14ac:dyDescent="0.25">
      <c r="A380" s="4">
        <v>368</v>
      </c>
      <c r="B380" s="26" t="s">
        <v>7193</v>
      </c>
      <c r="C380" s="26" t="s">
        <v>7074</v>
      </c>
      <c r="D380" s="26" t="s">
        <v>7268</v>
      </c>
      <c r="E380" s="26" t="s">
        <v>7277</v>
      </c>
      <c r="F380" s="26" t="s">
        <v>7278</v>
      </c>
      <c r="G380" s="130"/>
      <c r="H380" s="26" t="s">
        <v>6975</v>
      </c>
      <c r="I380" s="28" t="s">
        <v>7339</v>
      </c>
      <c r="J380" s="26" t="s">
        <v>7198</v>
      </c>
      <c r="K380" s="130"/>
    </row>
    <row r="381" spans="1:11" ht="82.5" x14ac:dyDescent="0.25">
      <c r="A381" s="4">
        <v>369</v>
      </c>
      <c r="B381" s="26" t="s">
        <v>7193</v>
      </c>
      <c r="C381" s="26" t="s">
        <v>7076</v>
      </c>
      <c r="D381" s="26" t="s">
        <v>7279</v>
      </c>
      <c r="E381" s="26" t="s">
        <v>7280</v>
      </c>
      <c r="F381" s="26"/>
      <c r="G381" s="130"/>
      <c r="H381" s="26" t="s">
        <v>6975</v>
      </c>
      <c r="I381" s="28" t="s">
        <v>7339</v>
      </c>
      <c r="J381" s="26" t="s">
        <v>7198</v>
      </c>
      <c r="K381" s="130"/>
    </row>
    <row r="382" spans="1:11" ht="82.5" x14ac:dyDescent="0.25">
      <c r="A382" s="4">
        <v>370</v>
      </c>
      <c r="B382" s="26" t="s">
        <v>7193</v>
      </c>
      <c r="C382" s="26" t="s">
        <v>7079</v>
      </c>
      <c r="D382" s="26" t="s">
        <v>7279</v>
      </c>
      <c r="E382" s="26" t="s">
        <v>7281</v>
      </c>
      <c r="F382" s="26"/>
      <c r="G382" s="130"/>
      <c r="H382" s="26" t="s">
        <v>6975</v>
      </c>
      <c r="I382" s="28" t="s">
        <v>7339</v>
      </c>
      <c r="J382" s="26" t="s">
        <v>7198</v>
      </c>
      <c r="K382" s="130"/>
    </row>
    <row r="383" spans="1:11" ht="82.5" x14ac:dyDescent="0.25">
      <c r="A383" s="4">
        <v>371</v>
      </c>
      <c r="B383" s="26" t="s">
        <v>7193</v>
      </c>
      <c r="C383" s="26" t="s">
        <v>7081</v>
      </c>
      <c r="D383" s="26" t="s">
        <v>7279</v>
      </c>
      <c r="E383" s="26" t="s">
        <v>7282</v>
      </c>
      <c r="F383" s="26"/>
      <c r="G383" s="130"/>
      <c r="H383" s="26" t="s">
        <v>6975</v>
      </c>
      <c r="I383" s="28" t="s">
        <v>7339</v>
      </c>
      <c r="J383" s="26" t="s">
        <v>7198</v>
      </c>
      <c r="K383" s="130"/>
    </row>
    <row r="384" spans="1:11" ht="82.5" x14ac:dyDescent="0.25">
      <c r="A384" s="4">
        <v>372</v>
      </c>
      <c r="B384" s="26" t="s">
        <v>7193</v>
      </c>
      <c r="C384" s="26" t="s">
        <v>7083</v>
      </c>
      <c r="D384" s="26" t="s">
        <v>7279</v>
      </c>
      <c r="E384" s="26" t="s">
        <v>7283</v>
      </c>
      <c r="F384" s="26"/>
      <c r="G384" s="130"/>
      <c r="H384" s="26" t="s">
        <v>6975</v>
      </c>
      <c r="I384" s="28" t="s">
        <v>7339</v>
      </c>
      <c r="J384" s="26" t="s">
        <v>7198</v>
      </c>
      <c r="K384" s="130"/>
    </row>
    <row r="385" spans="1:11" ht="82.5" x14ac:dyDescent="0.25">
      <c r="A385" s="4">
        <v>373</v>
      </c>
      <c r="B385" s="26" t="s">
        <v>7193</v>
      </c>
      <c r="C385" s="26" t="s">
        <v>7085</v>
      </c>
      <c r="D385" s="26" t="s">
        <v>7284</v>
      </c>
      <c r="E385" s="26" t="s">
        <v>7285</v>
      </c>
      <c r="F385" s="26"/>
      <c r="G385" s="130"/>
      <c r="H385" s="26" t="s">
        <v>6975</v>
      </c>
      <c r="I385" s="26" t="s">
        <v>7212</v>
      </c>
      <c r="J385" s="26" t="s">
        <v>7198</v>
      </c>
      <c r="K385" s="130"/>
    </row>
    <row r="386" spans="1:11" ht="82.5" x14ac:dyDescent="0.25">
      <c r="A386" s="4">
        <v>374</v>
      </c>
      <c r="B386" s="26" t="s">
        <v>7193</v>
      </c>
      <c r="C386" s="26" t="s">
        <v>7088</v>
      </c>
      <c r="D386" s="26" t="s">
        <v>7284</v>
      </c>
      <c r="E386" s="26" t="s">
        <v>7286</v>
      </c>
      <c r="F386" s="26"/>
      <c r="G386" s="130"/>
      <c r="H386" s="26" t="s">
        <v>6975</v>
      </c>
      <c r="I386" s="26" t="s">
        <v>7212</v>
      </c>
      <c r="J386" s="26" t="s">
        <v>7198</v>
      </c>
      <c r="K386" s="130"/>
    </row>
    <row r="387" spans="1:11" ht="82.5" x14ac:dyDescent="0.25">
      <c r="A387" s="4">
        <v>375</v>
      </c>
      <c r="B387" s="26" t="s">
        <v>7193</v>
      </c>
      <c r="C387" s="26" t="s">
        <v>7091</v>
      </c>
      <c r="D387" s="26" t="s">
        <v>7287</v>
      </c>
      <c r="E387" s="26" t="s">
        <v>7288</v>
      </c>
      <c r="F387" s="26"/>
      <c r="G387" s="130"/>
      <c r="H387" s="26" t="s">
        <v>6975</v>
      </c>
      <c r="I387" s="28" t="s">
        <v>7339</v>
      </c>
      <c r="J387" s="26" t="s">
        <v>7198</v>
      </c>
      <c r="K387" s="130"/>
    </row>
    <row r="388" spans="1:11" ht="82.5" x14ac:dyDescent="0.25">
      <c r="A388" s="4">
        <v>376</v>
      </c>
      <c r="B388" s="26" t="s">
        <v>7193</v>
      </c>
      <c r="C388" s="26" t="s">
        <v>7094</v>
      </c>
      <c r="D388" s="26" t="s">
        <v>7287</v>
      </c>
      <c r="E388" s="26" t="s">
        <v>7289</v>
      </c>
      <c r="F388" s="26" t="s">
        <v>7290</v>
      </c>
      <c r="G388" s="130"/>
      <c r="H388" s="26" t="s">
        <v>6975</v>
      </c>
      <c r="I388" s="28" t="s">
        <v>7339</v>
      </c>
      <c r="J388" s="26" t="s">
        <v>7198</v>
      </c>
      <c r="K388" s="130"/>
    </row>
    <row r="389" spans="1:11" ht="82.5" x14ac:dyDescent="0.25">
      <c r="A389" s="4">
        <v>377</v>
      </c>
      <c r="B389" s="26" t="s">
        <v>7193</v>
      </c>
      <c r="C389" s="26" t="s">
        <v>7096</v>
      </c>
      <c r="D389" s="26" t="s">
        <v>7287</v>
      </c>
      <c r="E389" s="26" t="s">
        <v>7291</v>
      </c>
      <c r="F389" s="26" t="s">
        <v>7292</v>
      </c>
      <c r="G389" s="130"/>
      <c r="H389" s="26" t="s">
        <v>6975</v>
      </c>
      <c r="I389" s="28" t="s">
        <v>7339</v>
      </c>
      <c r="J389" s="26" t="s">
        <v>7198</v>
      </c>
      <c r="K389" s="130"/>
    </row>
    <row r="390" spans="1:11" ht="82.5" x14ac:dyDescent="0.25">
      <c r="A390" s="4">
        <v>378</v>
      </c>
      <c r="B390" s="26" t="s">
        <v>7193</v>
      </c>
      <c r="C390" s="26" t="s">
        <v>7099</v>
      </c>
      <c r="D390" s="26" t="s">
        <v>7287</v>
      </c>
      <c r="E390" s="26" t="s">
        <v>7293</v>
      </c>
      <c r="F390" s="26"/>
      <c r="G390" s="130"/>
      <c r="H390" s="26" t="s">
        <v>6975</v>
      </c>
      <c r="I390" s="28" t="s">
        <v>7339</v>
      </c>
      <c r="J390" s="26" t="s">
        <v>7198</v>
      </c>
      <c r="K390" s="130"/>
    </row>
    <row r="391" spans="1:11" ht="82.5" x14ac:dyDescent="0.25">
      <c r="A391" s="4">
        <v>379</v>
      </c>
      <c r="B391" s="26" t="s">
        <v>7193</v>
      </c>
      <c r="C391" s="26" t="s">
        <v>7101</v>
      </c>
      <c r="D391" s="26" t="s">
        <v>7287</v>
      </c>
      <c r="E391" s="26" t="s">
        <v>7294</v>
      </c>
      <c r="F391" s="26" t="s">
        <v>7290</v>
      </c>
      <c r="G391" s="130"/>
      <c r="H391" s="26" t="s">
        <v>6975</v>
      </c>
      <c r="I391" s="28" t="s">
        <v>7339</v>
      </c>
      <c r="J391" s="26" t="s">
        <v>7198</v>
      </c>
      <c r="K391" s="130"/>
    </row>
    <row r="392" spans="1:11" ht="82.5" x14ac:dyDescent="0.25">
      <c r="A392" s="4">
        <v>380</v>
      </c>
      <c r="B392" s="26" t="s">
        <v>7193</v>
      </c>
      <c r="C392" s="26" t="s">
        <v>7103</v>
      </c>
      <c r="D392" s="26" t="s">
        <v>7287</v>
      </c>
      <c r="E392" s="26" t="s">
        <v>7295</v>
      </c>
      <c r="F392" s="26" t="s">
        <v>7290</v>
      </c>
      <c r="G392" s="130"/>
      <c r="H392" s="26" t="s">
        <v>6975</v>
      </c>
      <c r="I392" s="28" t="s">
        <v>7339</v>
      </c>
      <c r="J392" s="26" t="s">
        <v>7198</v>
      </c>
      <c r="K392" s="130"/>
    </row>
    <row r="393" spans="1:11" ht="82.5" x14ac:dyDescent="0.25">
      <c r="A393" s="4">
        <v>381</v>
      </c>
      <c r="B393" s="26" t="s">
        <v>7193</v>
      </c>
      <c r="C393" s="26" t="s">
        <v>7105</v>
      </c>
      <c r="D393" s="26" t="s">
        <v>7287</v>
      </c>
      <c r="E393" s="26" t="s">
        <v>7296</v>
      </c>
      <c r="F393" s="26" t="s">
        <v>7290</v>
      </c>
      <c r="G393" s="130"/>
      <c r="H393" s="26" t="s">
        <v>6975</v>
      </c>
      <c r="I393" s="28" t="s">
        <v>7339</v>
      </c>
      <c r="J393" s="26" t="s">
        <v>7198</v>
      </c>
      <c r="K393" s="130"/>
    </row>
    <row r="394" spans="1:11" ht="82.5" x14ac:dyDescent="0.25">
      <c r="A394" s="4">
        <v>382</v>
      </c>
      <c r="B394" s="26" t="s">
        <v>7193</v>
      </c>
      <c r="C394" s="26" t="s">
        <v>7107</v>
      </c>
      <c r="D394" s="26" t="s">
        <v>7287</v>
      </c>
      <c r="E394" s="26" t="s">
        <v>7297</v>
      </c>
      <c r="F394" s="26" t="s">
        <v>7290</v>
      </c>
      <c r="G394" s="130"/>
      <c r="H394" s="26" t="s">
        <v>6975</v>
      </c>
      <c r="I394" s="28" t="s">
        <v>7339</v>
      </c>
      <c r="J394" s="26" t="s">
        <v>7198</v>
      </c>
      <c r="K394" s="130"/>
    </row>
    <row r="395" spans="1:11" ht="82.5" x14ac:dyDescent="0.25">
      <c r="A395" s="4">
        <v>383</v>
      </c>
      <c r="B395" s="26" t="s">
        <v>7193</v>
      </c>
      <c r="C395" s="26" t="s">
        <v>7109</v>
      </c>
      <c r="D395" s="26" t="s">
        <v>7298</v>
      </c>
      <c r="E395" s="26" t="s">
        <v>7299</v>
      </c>
      <c r="F395" s="26" t="s">
        <v>7300</v>
      </c>
      <c r="G395" s="130"/>
      <c r="H395" s="26" t="s">
        <v>6975</v>
      </c>
      <c r="I395" s="28" t="s">
        <v>7339</v>
      </c>
      <c r="J395" s="26" t="s">
        <v>7198</v>
      </c>
      <c r="K395" s="130"/>
    </row>
    <row r="396" spans="1:11" ht="99" x14ac:dyDescent="0.25">
      <c r="A396" s="4">
        <v>384</v>
      </c>
      <c r="B396" s="26" t="s">
        <v>7193</v>
      </c>
      <c r="C396" s="26" t="s">
        <v>7112</v>
      </c>
      <c r="D396" s="26" t="s">
        <v>7301</v>
      </c>
      <c r="E396" s="26" t="s">
        <v>7302</v>
      </c>
      <c r="F396" s="26"/>
      <c r="G396" s="130"/>
      <c r="H396" s="26" t="s">
        <v>7116</v>
      </c>
      <c r="I396" s="26" t="s">
        <v>3550</v>
      </c>
      <c r="J396" s="26" t="s">
        <v>7303</v>
      </c>
      <c r="K396" s="130"/>
    </row>
    <row r="397" spans="1:11" ht="99" x14ac:dyDescent="0.25">
      <c r="A397" s="4">
        <v>385</v>
      </c>
      <c r="B397" s="26" t="s">
        <v>7193</v>
      </c>
      <c r="C397" s="26" t="s">
        <v>7117</v>
      </c>
      <c r="D397" s="26" t="s">
        <v>7301</v>
      </c>
      <c r="E397" s="26" t="s">
        <v>7304</v>
      </c>
      <c r="F397" s="26"/>
      <c r="G397" s="130"/>
      <c r="H397" s="26" t="s">
        <v>7116</v>
      </c>
      <c r="I397" s="26" t="s">
        <v>3550</v>
      </c>
      <c r="J397" s="26" t="s">
        <v>7303</v>
      </c>
      <c r="K397" s="130"/>
    </row>
    <row r="398" spans="1:11" ht="99" x14ac:dyDescent="0.25">
      <c r="A398" s="4">
        <v>386</v>
      </c>
      <c r="B398" s="26" t="s">
        <v>7193</v>
      </c>
      <c r="C398" s="26" t="s">
        <v>7119</v>
      </c>
      <c r="D398" s="26" t="s">
        <v>7305</v>
      </c>
      <c r="E398" s="26" t="s">
        <v>7306</v>
      </c>
      <c r="F398" s="26"/>
      <c r="G398" s="130"/>
      <c r="H398" s="26" t="s">
        <v>7116</v>
      </c>
      <c r="I398" s="26" t="s">
        <v>3550</v>
      </c>
      <c r="J398" s="26" t="s">
        <v>7303</v>
      </c>
      <c r="K398" s="130"/>
    </row>
    <row r="399" spans="1:11" ht="99" x14ac:dyDescent="0.25">
      <c r="A399" s="4">
        <v>387</v>
      </c>
      <c r="B399" s="26" t="s">
        <v>7193</v>
      </c>
      <c r="C399" s="26" t="s">
        <v>7122</v>
      </c>
      <c r="D399" s="26" t="s">
        <v>7305</v>
      </c>
      <c r="E399" s="26" t="s">
        <v>7307</v>
      </c>
      <c r="F399" s="26"/>
      <c r="G399" s="130"/>
      <c r="H399" s="26" t="s">
        <v>7116</v>
      </c>
      <c r="I399" s="26" t="s">
        <v>3550</v>
      </c>
      <c r="J399" s="26" t="s">
        <v>7303</v>
      </c>
      <c r="K399" s="130"/>
    </row>
    <row r="400" spans="1:11" ht="99" x14ac:dyDescent="0.25">
      <c r="A400" s="4">
        <v>388</v>
      </c>
      <c r="B400" s="26" t="s">
        <v>7193</v>
      </c>
      <c r="C400" s="26" t="s">
        <v>7125</v>
      </c>
      <c r="D400" s="26" t="s">
        <v>7305</v>
      </c>
      <c r="E400" s="26" t="s">
        <v>7308</v>
      </c>
      <c r="F400" s="26"/>
      <c r="G400" s="130"/>
      <c r="H400" s="26" t="s">
        <v>7116</v>
      </c>
      <c r="I400" s="26" t="s">
        <v>3550</v>
      </c>
      <c r="J400" s="26" t="s">
        <v>7303</v>
      </c>
      <c r="K400" s="130"/>
    </row>
    <row r="401" spans="1:11" ht="99" x14ac:dyDescent="0.25">
      <c r="A401" s="4">
        <v>389</v>
      </c>
      <c r="B401" s="26" t="s">
        <v>7193</v>
      </c>
      <c r="C401" s="26" t="s">
        <v>7127</v>
      </c>
      <c r="D401" s="26" t="s">
        <v>7305</v>
      </c>
      <c r="E401" s="26" t="s">
        <v>7309</v>
      </c>
      <c r="F401" s="26"/>
      <c r="G401" s="130"/>
      <c r="H401" s="26" t="s">
        <v>7116</v>
      </c>
      <c r="I401" s="26" t="s">
        <v>3550</v>
      </c>
      <c r="J401" s="26" t="s">
        <v>7303</v>
      </c>
      <c r="K401" s="130"/>
    </row>
    <row r="402" spans="1:11" ht="99" x14ac:dyDescent="0.25">
      <c r="A402" s="4">
        <v>390</v>
      </c>
      <c r="B402" s="26" t="s">
        <v>7193</v>
      </c>
      <c r="C402" s="26" t="s">
        <v>7129</v>
      </c>
      <c r="D402" s="26" t="s">
        <v>7310</v>
      </c>
      <c r="E402" s="26" t="s">
        <v>7311</v>
      </c>
      <c r="F402" s="26"/>
      <c r="G402" s="130"/>
      <c r="H402" s="26" t="s">
        <v>7116</v>
      </c>
      <c r="I402" s="26" t="s">
        <v>3550</v>
      </c>
      <c r="J402" s="26" t="s">
        <v>7303</v>
      </c>
      <c r="K402" s="130"/>
    </row>
    <row r="403" spans="1:11" ht="99" x14ac:dyDescent="0.25">
      <c r="A403" s="4">
        <v>391</v>
      </c>
      <c r="B403" s="26" t="s">
        <v>7193</v>
      </c>
      <c r="C403" s="26" t="s">
        <v>7132</v>
      </c>
      <c r="D403" s="26" t="s">
        <v>7310</v>
      </c>
      <c r="E403" s="26" t="s">
        <v>7312</v>
      </c>
      <c r="F403" s="26"/>
      <c r="G403" s="130"/>
      <c r="H403" s="26" t="s">
        <v>7116</v>
      </c>
      <c r="I403" s="26" t="s">
        <v>3550</v>
      </c>
      <c r="J403" s="26" t="s">
        <v>7303</v>
      </c>
      <c r="K403" s="130"/>
    </row>
    <row r="404" spans="1:11" ht="99" x14ac:dyDescent="0.25">
      <c r="A404" s="4">
        <v>392</v>
      </c>
      <c r="B404" s="26" t="s">
        <v>7193</v>
      </c>
      <c r="C404" s="26" t="s">
        <v>7134</v>
      </c>
      <c r="D404" s="26" t="s">
        <v>7313</v>
      </c>
      <c r="E404" s="26" t="s">
        <v>7314</v>
      </c>
      <c r="F404" s="26"/>
      <c r="G404" s="130"/>
      <c r="H404" s="26" t="s">
        <v>7116</v>
      </c>
      <c r="I404" s="26" t="s">
        <v>3550</v>
      </c>
      <c r="J404" s="26" t="s">
        <v>7303</v>
      </c>
      <c r="K404" s="130"/>
    </row>
    <row r="405" spans="1:11" ht="99" x14ac:dyDescent="0.25">
      <c r="A405" s="4">
        <v>393</v>
      </c>
      <c r="B405" s="26" t="s">
        <v>7193</v>
      </c>
      <c r="C405" s="26" t="s">
        <v>7137</v>
      </c>
      <c r="D405" s="26" t="s">
        <v>7315</v>
      </c>
      <c r="E405" s="26" t="s">
        <v>7316</v>
      </c>
      <c r="F405" s="26"/>
      <c r="G405" s="130"/>
      <c r="H405" s="26" t="s">
        <v>7116</v>
      </c>
      <c r="I405" s="26" t="s">
        <v>3550</v>
      </c>
      <c r="J405" s="26" t="s">
        <v>7303</v>
      </c>
      <c r="K405" s="130"/>
    </row>
    <row r="406" spans="1:11" ht="198" x14ac:dyDescent="0.25">
      <c r="A406" s="4">
        <v>394</v>
      </c>
      <c r="B406" s="26" t="s">
        <v>7193</v>
      </c>
      <c r="C406" s="26" t="s">
        <v>7140</v>
      </c>
      <c r="D406" s="26" t="s">
        <v>7317</v>
      </c>
      <c r="E406" s="26" t="s">
        <v>7318</v>
      </c>
      <c r="F406" s="26" t="s">
        <v>7319</v>
      </c>
      <c r="G406" s="130"/>
      <c r="H406" s="26" t="s">
        <v>6975</v>
      </c>
      <c r="I406" s="28" t="s">
        <v>7339</v>
      </c>
      <c r="J406" s="26" t="s">
        <v>7198</v>
      </c>
      <c r="K406" s="130"/>
    </row>
    <row r="407" spans="1:11" ht="379.5" x14ac:dyDescent="0.25">
      <c r="A407" s="4">
        <v>395</v>
      </c>
      <c r="B407" s="26" t="s">
        <v>7193</v>
      </c>
      <c r="C407" s="26" t="s">
        <v>7143</v>
      </c>
      <c r="D407" s="26" t="s">
        <v>7320</v>
      </c>
      <c r="E407" s="26" t="s">
        <v>7321</v>
      </c>
      <c r="F407" s="26" t="s">
        <v>7322</v>
      </c>
      <c r="G407" s="130"/>
      <c r="H407" s="26" t="s">
        <v>6975</v>
      </c>
      <c r="I407" s="28" t="s">
        <v>7339</v>
      </c>
      <c r="J407" s="26" t="s">
        <v>7323</v>
      </c>
      <c r="K407" s="130"/>
    </row>
    <row r="408" spans="1:11" ht="165" x14ac:dyDescent="0.25">
      <c r="A408" s="4">
        <v>396</v>
      </c>
      <c r="B408" s="26" t="s">
        <v>7193</v>
      </c>
      <c r="C408" s="26" t="s">
        <v>7146</v>
      </c>
      <c r="D408" s="26" t="s">
        <v>7324</v>
      </c>
      <c r="E408" s="26" t="s">
        <v>7325</v>
      </c>
      <c r="F408" s="26" t="s">
        <v>7326</v>
      </c>
      <c r="G408" s="130"/>
      <c r="H408" s="26" t="s">
        <v>6975</v>
      </c>
      <c r="I408" s="28" t="s">
        <v>7339</v>
      </c>
      <c r="J408" s="26" t="s">
        <v>7198</v>
      </c>
      <c r="K408" s="130"/>
    </row>
    <row r="409" spans="1:11" ht="363" x14ac:dyDescent="0.25">
      <c r="A409" s="4">
        <v>397</v>
      </c>
      <c r="B409" s="26" t="s">
        <v>7193</v>
      </c>
      <c r="C409" s="26" t="s">
        <v>7149</v>
      </c>
      <c r="D409" s="26" t="s">
        <v>7317</v>
      </c>
      <c r="E409" s="26" t="s">
        <v>7327</v>
      </c>
      <c r="F409" s="26" t="s">
        <v>7328</v>
      </c>
      <c r="G409" s="130"/>
      <c r="H409" s="26" t="s">
        <v>6975</v>
      </c>
      <c r="I409" s="28" t="s">
        <v>7339</v>
      </c>
      <c r="J409" s="26" t="s">
        <v>7198</v>
      </c>
      <c r="K409" s="130"/>
    </row>
    <row r="410" spans="1:11" ht="409.5" x14ac:dyDescent="0.25">
      <c r="A410" s="4">
        <v>398</v>
      </c>
      <c r="B410" s="26" t="s">
        <v>7193</v>
      </c>
      <c r="C410" s="26" t="s">
        <v>7152</v>
      </c>
      <c r="D410" s="26" t="s">
        <v>7317</v>
      </c>
      <c r="E410" s="26" t="s">
        <v>7329</v>
      </c>
      <c r="F410" s="26" t="s">
        <v>7330</v>
      </c>
      <c r="G410" s="130"/>
      <c r="H410" s="26" t="s">
        <v>6975</v>
      </c>
      <c r="I410" s="28" t="s">
        <v>7339</v>
      </c>
      <c r="J410" s="26" t="s">
        <v>7323</v>
      </c>
      <c r="K410" s="130"/>
    </row>
    <row r="411" spans="1:11" ht="82.5" x14ac:dyDescent="0.25">
      <c r="A411" s="4">
        <v>399</v>
      </c>
      <c r="B411" s="26" t="s">
        <v>7193</v>
      </c>
      <c r="C411" s="26" t="s">
        <v>7154</v>
      </c>
      <c r="D411" s="26" t="s">
        <v>7331</v>
      </c>
      <c r="E411" s="26" t="s">
        <v>7332</v>
      </c>
      <c r="F411" s="26" t="s">
        <v>7333</v>
      </c>
      <c r="G411" s="130"/>
      <c r="H411" s="26" t="s">
        <v>6975</v>
      </c>
      <c r="I411" s="28" t="s">
        <v>7339</v>
      </c>
      <c r="J411" s="26" t="s">
        <v>7198</v>
      </c>
      <c r="K411" s="130"/>
    </row>
    <row r="412" spans="1:11" ht="82.5" x14ac:dyDescent="0.25">
      <c r="A412" s="4">
        <v>400</v>
      </c>
      <c r="B412" s="26" t="s">
        <v>7193</v>
      </c>
      <c r="C412" s="26" t="s">
        <v>7157</v>
      </c>
      <c r="D412" s="26" t="s">
        <v>7320</v>
      </c>
      <c r="E412" s="26" t="s">
        <v>7334</v>
      </c>
      <c r="F412" s="26" t="s">
        <v>7335</v>
      </c>
      <c r="G412" s="130"/>
      <c r="H412" s="26" t="s">
        <v>6975</v>
      </c>
      <c r="I412" s="28" t="s">
        <v>7339</v>
      </c>
      <c r="J412" s="26" t="s">
        <v>7198</v>
      </c>
      <c r="K412" s="130"/>
    </row>
    <row r="413" spans="1:11" ht="363" x14ac:dyDescent="0.25">
      <c r="A413" s="4">
        <v>401</v>
      </c>
      <c r="B413" s="26" t="s">
        <v>7193</v>
      </c>
      <c r="C413" s="26" t="s">
        <v>7160</v>
      </c>
      <c r="D413" s="26" t="s">
        <v>7336</v>
      </c>
      <c r="E413" s="26" t="s">
        <v>7337</v>
      </c>
      <c r="F413" s="26" t="s">
        <v>7338</v>
      </c>
      <c r="G413" s="130"/>
      <c r="H413" s="26" t="s">
        <v>6975</v>
      </c>
      <c r="I413" s="28" t="s">
        <v>7339</v>
      </c>
      <c r="J413" s="26" t="s">
        <v>7198</v>
      </c>
      <c r="K413" s="130"/>
    </row>
    <row r="414" spans="1:11" ht="148.5" x14ac:dyDescent="0.25">
      <c r="A414" s="4">
        <v>402</v>
      </c>
      <c r="B414" s="26" t="s">
        <v>7389</v>
      </c>
      <c r="C414" s="28" t="s">
        <v>7383</v>
      </c>
      <c r="D414" s="28" t="s">
        <v>7384</v>
      </c>
      <c r="E414" s="28" t="s">
        <v>71</v>
      </c>
      <c r="F414" s="28" t="s">
        <v>117</v>
      </c>
      <c r="G414" s="28" t="s">
        <v>7385</v>
      </c>
      <c r="H414" s="28" t="s">
        <v>7386</v>
      </c>
      <c r="I414" s="28" t="s">
        <v>80</v>
      </c>
      <c r="J414" s="28" t="s">
        <v>7387</v>
      </c>
      <c r="K414" s="28" t="s">
        <v>7388</v>
      </c>
    </row>
    <row r="415" spans="1:11" ht="132" x14ac:dyDescent="0.25">
      <c r="A415" s="4">
        <v>403</v>
      </c>
      <c r="B415" s="26" t="s">
        <v>8282</v>
      </c>
      <c r="C415" s="28" t="s">
        <v>7977</v>
      </c>
      <c r="D415" s="28" t="s">
        <v>8283</v>
      </c>
      <c r="E415" s="28" t="s">
        <v>70</v>
      </c>
      <c r="F415" s="28" t="s">
        <v>116</v>
      </c>
      <c r="G415" s="28" t="s">
        <v>7400</v>
      </c>
      <c r="H415" s="28" t="s">
        <v>8284</v>
      </c>
      <c r="I415" s="28" t="s">
        <v>76</v>
      </c>
      <c r="J415" s="28" t="s">
        <v>108</v>
      </c>
      <c r="K415" s="111" t="s">
        <v>1513</v>
      </c>
    </row>
    <row r="416" spans="1:11" ht="115.5" x14ac:dyDescent="0.25">
      <c r="A416" s="4">
        <v>404</v>
      </c>
      <c r="B416" s="26" t="s">
        <v>8282</v>
      </c>
      <c r="C416" s="28" t="s">
        <v>7981</v>
      </c>
      <c r="D416" s="28" t="s">
        <v>8283</v>
      </c>
      <c r="E416" s="28" t="s">
        <v>70</v>
      </c>
      <c r="F416" s="28" t="s">
        <v>116</v>
      </c>
      <c r="G416" s="28" t="s">
        <v>7400</v>
      </c>
      <c r="H416" s="28" t="s">
        <v>8285</v>
      </c>
      <c r="I416" s="28" t="s">
        <v>76</v>
      </c>
      <c r="J416" s="28" t="s">
        <v>92</v>
      </c>
      <c r="K416" s="111" t="s">
        <v>1513</v>
      </c>
    </row>
    <row r="417" spans="1:11" ht="132" x14ac:dyDescent="0.25">
      <c r="A417" s="4">
        <v>405</v>
      </c>
      <c r="B417" s="26" t="s">
        <v>8282</v>
      </c>
      <c r="C417" s="28" t="s">
        <v>7982</v>
      </c>
      <c r="D417" s="28" t="s">
        <v>8286</v>
      </c>
      <c r="E417" s="28" t="s">
        <v>70</v>
      </c>
      <c r="F417" s="28" t="s">
        <v>116</v>
      </c>
      <c r="G417" s="28" t="s">
        <v>7400</v>
      </c>
      <c r="H417" s="28" t="s">
        <v>8287</v>
      </c>
      <c r="I417" s="28" t="s">
        <v>76</v>
      </c>
      <c r="J417" s="28" t="s">
        <v>92</v>
      </c>
      <c r="K417" s="111" t="s">
        <v>1513</v>
      </c>
    </row>
    <row r="418" spans="1:11" ht="132" x14ac:dyDescent="0.25">
      <c r="A418" s="4">
        <v>406</v>
      </c>
      <c r="B418" s="26" t="s">
        <v>8282</v>
      </c>
      <c r="C418" s="28" t="s">
        <v>7985</v>
      </c>
      <c r="D418" s="28" t="s">
        <v>8283</v>
      </c>
      <c r="E418" s="28" t="s">
        <v>70</v>
      </c>
      <c r="F418" s="28" t="s">
        <v>116</v>
      </c>
      <c r="G418" s="28" t="s">
        <v>7400</v>
      </c>
      <c r="H418" s="28" t="s">
        <v>8288</v>
      </c>
      <c r="I418" s="28" t="s">
        <v>76</v>
      </c>
      <c r="J418" s="28" t="s">
        <v>108</v>
      </c>
      <c r="K418" s="111" t="s">
        <v>1513</v>
      </c>
    </row>
    <row r="419" spans="1:11" ht="115.5" x14ac:dyDescent="0.25">
      <c r="A419" s="4">
        <v>407</v>
      </c>
      <c r="B419" s="26" t="s">
        <v>8282</v>
      </c>
      <c r="C419" s="28" t="s">
        <v>7987</v>
      </c>
      <c r="D419" s="28" t="s">
        <v>8283</v>
      </c>
      <c r="E419" s="28" t="s">
        <v>70</v>
      </c>
      <c r="F419" s="28" t="s">
        <v>116</v>
      </c>
      <c r="G419" s="28" t="s">
        <v>7400</v>
      </c>
      <c r="H419" s="28" t="s">
        <v>8289</v>
      </c>
      <c r="I419" s="28" t="s">
        <v>76</v>
      </c>
      <c r="J419" s="28" t="s">
        <v>92</v>
      </c>
      <c r="K419" s="111" t="s">
        <v>1513</v>
      </c>
    </row>
    <row r="420" spans="1:11" ht="132" x14ac:dyDescent="0.25">
      <c r="A420" s="4">
        <v>408</v>
      </c>
      <c r="B420" s="26" t="s">
        <v>8282</v>
      </c>
      <c r="C420" s="28" t="s">
        <v>7989</v>
      </c>
      <c r="D420" s="28" t="s">
        <v>8283</v>
      </c>
      <c r="E420" s="28" t="s">
        <v>70</v>
      </c>
      <c r="F420" s="28" t="s">
        <v>116</v>
      </c>
      <c r="G420" s="28" t="s">
        <v>7400</v>
      </c>
      <c r="H420" s="28" t="s">
        <v>8290</v>
      </c>
      <c r="I420" s="28" t="s">
        <v>76</v>
      </c>
      <c r="J420" s="28" t="s">
        <v>108</v>
      </c>
      <c r="K420" s="111" t="s">
        <v>1513</v>
      </c>
    </row>
    <row r="421" spans="1:11" ht="115.5" x14ac:dyDescent="0.25">
      <c r="A421" s="4">
        <v>409</v>
      </c>
      <c r="B421" s="26" t="s">
        <v>8282</v>
      </c>
      <c r="C421" s="28" t="s">
        <v>7991</v>
      </c>
      <c r="D421" s="28" t="s">
        <v>8283</v>
      </c>
      <c r="E421" s="28" t="s">
        <v>70</v>
      </c>
      <c r="F421" s="28" t="s">
        <v>116</v>
      </c>
      <c r="G421" s="28" t="s">
        <v>7400</v>
      </c>
      <c r="H421" s="28" t="s">
        <v>8291</v>
      </c>
      <c r="I421" s="28" t="s">
        <v>76</v>
      </c>
      <c r="J421" s="28" t="s">
        <v>92</v>
      </c>
      <c r="K421" s="111" t="s">
        <v>1513</v>
      </c>
    </row>
    <row r="422" spans="1:11" ht="115.5" x14ac:dyDescent="0.25">
      <c r="A422" s="4">
        <v>410</v>
      </c>
      <c r="B422" s="26" t="s">
        <v>8282</v>
      </c>
      <c r="C422" s="28" t="s">
        <v>7993</v>
      </c>
      <c r="D422" s="28" t="s">
        <v>8292</v>
      </c>
      <c r="E422" s="28" t="s">
        <v>70</v>
      </c>
      <c r="F422" s="28" t="s">
        <v>116</v>
      </c>
      <c r="G422" s="28" t="s">
        <v>7400</v>
      </c>
      <c r="H422" s="28" t="s">
        <v>8293</v>
      </c>
      <c r="I422" s="28" t="s">
        <v>76</v>
      </c>
      <c r="J422" s="28" t="s">
        <v>92</v>
      </c>
      <c r="K422" s="111" t="s">
        <v>1513</v>
      </c>
    </row>
    <row r="423" spans="1:11" ht="132" x14ac:dyDescent="0.25">
      <c r="A423" s="4">
        <v>411</v>
      </c>
      <c r="B423" s="26" t="s">
        <v>8282</v>
      </c>
      <c r="C423" s="28" t="s">
        <v>7996</v>
      </c>
      <c r="D423" s="28" t="s">
        <v>8283</v>
      </c>
      <c r="E423" s="28" t="s">
        <v>70</v>
      </c>
      <c r="F423" s="28" t="s">
        <v>116</v>
      </c>
      <c r="G423" s="28" t="s">
        <v>7400</v>
      </c>
      <c r="H423" s="28" t="s">
        <v>8294</v>
      </c>
      <c r="I423" s="28" t="s">
        <v>76</v>
      </c>
      <c r="J423" s="28" t="s">
        <v>108</v>
      </c>
      <c r="K423" s="111" t="s">
        <v>1513</v>
      </c>
    </row>
    <row r="424" spans="1:11" ht="115.5" x14ac:dyDescent="0.25">
      <c r="A424" s="4">
        <v>412</v>
      </c>
      <c r="B424" s="26" t="s">
        <v>8282</v>
      </c>
      <c r="C424" s="28" t="s">
        <v>7997</v>
      </c>
      <c r="D424" s="28" t="s">
        <v>8283</v>
      </c>
      <c r="E424" s="28" t="s">
        <v>70</v>
      </c>
      <c r="F424" s="28" t="s">
        <v>116</v>
      </c>
      <c r="G424" s="28" t="s">
        <v>7400</v>
      </c>
      <c r="H424" s="28" t="s">
        <v>8295</v>
      </c>
      <c r="I424" s="28" t="s">
        <v>76</v>
      </c>
      <c r="J424" s="28" t="s">
        <v>92</v>
      </c>
      <c r="K424" s="111" t="s">
        <v>1513</v>
      </c>
    </row>
    <row r="425" spans="1:11" ht="132" x14ac:dyDescent="0.25">
      <c r="A425" s="4">
        <v>413</v>
      </c>
      <c r="B425" s="26" t="s">
        <v>8282</v>
      </c>
      <c r="C425" s="28" t="s">
        <v>7999</v>
      </c>
      <c r="D425" s="28" t="s">
        <v>8283</v>
      </c>
      <c r="E425" s="28" t="s">
        <v>70</v>
      </c>
      <c r="F425" s="28" t="s">
        <v>116</v>
      </c>
      <c r="G425" s="28" t="s">
        <v>7400</v>
      </c>
      <c r="H425" s="28" t="s">
        <v>8296</v>
      </c>
      <c r="I425" s="28" t="s">
        <v>76</v>
      </c>
      <c r="J425" s="28" t="s">
        <v>108</v>
      </c>
      <c r="K425" s="111" t="s">
        <v>1513</v>
      </c>
    </row>
    <row r="426" spans="1:11" ht="132" x14ac:dyDescent="0.25">
      <c r="A426" s="4">
        <v>414</v>
      </c>
      <c r="B426" s="26" t="s">
        <v>8282</v>
      </c>
      <c r="C426" s="28" t="s">
        <v>8001</v>
      </c>
      <c r="D426" s="28" t="s">
        <v>8283</v>
      </c>
      <c r="E426" s="28" t="s">
        <v>70</v>
      </c>
      <c r="F426" s="28" t="s">
        <v>116</v>
      </c>
      <c r="G426" s="28" t="s">
        <v>7400</v>
      </c>
      <c r="H426" s="28" t="s">
        <v>8297</v>
      </c>
      <c r="I426" s="28" t="s">
        <v>76</v>
      </c>
      <c r="J426" s="28" t="s">
        <v>108</v>
      </c>
      <c r="K426" s="111" t="s">
        <v>1513</v>
      </c>
    </row>
    <row r="427" spans="1:11" ht="115.5" x14ac:dyDescent="0.25">
      <c r="A427" s="4">
        <v>415</v>
      </c>
      <c r="B427" s="26" t="s">
        <v>8282</v>
      </c>
      <c r="C427" s="28" t="s">
        <v>8002</v>
      </c>
      <c r="D427" s="28" t="s">
        <v>8283</v>
      </c>
      <c r="E427" s="28" t="s">
        <v>70</v>
      </c>
      <c r="F427" s="28" t="s">
        <v>116</v>
      </c>
      <c r="G427" s="28" t="s">
        <v>7400</v>
      </c>
      <c r="H427" s="28" t="s">
        <v>8298</v>
      </c>
      <c r="I427" s="28" t="s">
        <v>76</v>
      </c>
      <c r="J427" s="28" t="s">
        <v>92</v>
      </c>
      <c r="K427" s="111" t="s">
        <v>1513</v>
      </c>
    </row>
    <row r="428" spans="1:11" ht="115.5" x14ac:dyDescent="0.25">
      <c r="A428" s="4">
        <v>416</v>
      </c>
      <c r="B428" s="26" t="s">
        <v>8282</v>
      </c>
      <c r="C428" s="28" t="s">
        <v>8004</v>
      </c>
      <c r="D428" s="28" t="s">
        <v>8283</v>
      </c>
      <c r="E428" s="28" t="s">
        <v>70</v>
      </c>
      <c r="F428" s="28" t="s">
        <v>116</v>
      </c>
      <c r="G428" s="28" t="s">
        <v>7400</v>
      </c>
      <c r="H428" s="28" t="s">
        <v>8299</v>
      </c>
      <c r="I428" s="28" t="s">
        <v>76</v>
      </c>
      <c r="J428" s="28" t="s">
        <v>92</v>
      </c>
      <c r="K428" s="111" t="s">
        <v>1513</v>
      </c>
    </row>
    <row r="429" spans="1:11" ht="132" x14ac:dyDescent="0.25">
      <c r="A429" s="4">
        <v>417</v>
      </c>
      <c r="B429" s="26" t="s">
        <v>8282</v>
      </c>
      <c r="C429" s="28" t="s">
        <v>8005</v>
      </c>
      <c r="D429" s="28" t="s">
        <v>8286</v>
      </c>
      <c r="E429" s="28" t="s">
        <v>70</v>
      </c>
      <c r="F429" s="28" t="s">
        <v>116</v>
      </c>
      <c r="G429" s="28" t="s">
        <v>7400</v>
      </c>
      <c r="H429" s="28" t="s">
        <v>8300</v>
      </c>
      <c r="I429" s="28" t="s">
        <v>76</v>
      </c>
      <c r="J429" s="28" t="s">
        <v>92</v>
      </c>
      <c r="K429" s="111" t="s">
        <v>1513</v>
      </c>
    </row>
    <row r="430" spans="1:11" ht="148.5" x14ac:dyDescent="0.25">
      <c r="A430" s="4">
        <v>418</v>
      </c>
      <c r="B430" s="26" t="s">
        <v>8282</v>
      </c>
      <c r="C430" s="28" t="s">
        <v>8007</v>
      </c>
      <c r="D430" s="28" t="s">
        <v>8283</v>
      </c>
      <c r="E430" s="28" t="s">
        <v>70</v>
      </c>
      <c r="F430" s="28" t="s">
        <v>116</v>
      </c>
      <c r="G430" s="28" t="s">
        <v>7400</v>
      </c>
      <c r="H430" s="28" t="s">
        <v>8301</v>
      </c>
      <c r="I430" s="28" t="s">
        <v>76</v>
      </c>
      <c r="J430" s="28" t="s">
        <v>108</v>
      </c>
      <c r="K430" s="111" t="s">
        <v>1513</v>
      </c>
    </row>
    <row r="431" spans="1:11" ht="148.5" x14ac:dyDescent="0.25">
      <c r="A431" s="4">
        <v>419</v>
      </c>
      <c r="B431" s="26" t="s">
        <v>8282</v>
      </c>
      <c r="C431" s="28" t="s">
        <v>8008</v>
      </c>
      <c r="D431" s="28" t="s">
        <v>8283</v>
      </c>
      <c r="E431" s="28" t="s">
        <v>70</v>
      </c>
      <c r="F431" s="28" t="s">
        <v>116</v>
      </c>
      <c r="G431" s="28" t="s">
        <v>7400</v>
      </c>
      <c r="H431" s="28" t="s">
        <v>8302</v>
      </c>
      <c r="I431" s="28" t="s">
        <v>76</v>
      </c>
      <c r="J431" s="28" t="s">
        <v>92</v>
      </c>
      <c r="K431" s="111" t="s">
        <v>1513</v>
      </c>
    </row>
    <row r="432" spans="1:11" ht="165" x14ac:dyDescent="0.25">
      <c r="A432" s="4">
        <v>420</v>
      </c>
      <c r="B432" s="26" t="s">
        <v>8282</v>
      </c>
      <c r="C432" s="28" t="s">
        <v>8009</v>
      </c>
      <c r="D432" s="28" t="s">
        <v>8283</v>
      </c>
      <c r="E432" s="28" t="s">
        <v>70</v>
      </c>
      <c r="F432" s="28" t="s">
        <v>116</v>
      </c>
      <c r="G432" s="28" t="s">
        <v>7400</v>
      </c>
      <c r="H432" s="28" t="s">
        <v>8303</v>
      </c>
      <c r="I432" s="28" t="s">
        <v>76</v>
      </c>
      <c r="J432" s="28" t="s">
        <v>108</v>
      </c>
      <c r="K432" s="111" t="s">
        <v>1513</v>
      </c>
    </row>
    <row r="433" spans="1:11" ht="148.5" x14ac:dyDescent="0.25">
      <c r="A433" s="4">
        <v>421</v>
      </c>
      <c r="B433" s="26" t="s">
        <v>8282</v>
      </c>
      <c r="C433" s="28" t="s">
        <v>8011</v>
      </c>
      <c r="D433" s="28" t="s">
        <v>8283</v>
      </c>
      <c r="E433" s="28" t="s">
        <v>70</v>
      </c>
      <c r="F433" s="28" t="s">
        <v>116</v>
      </c>
      <c r="G433" s="28" t="s">
        <v>7400</v>
      </c>
      <c r="H433" s="28" t="s">
        <v>8304</v>
      </c>
      <c r="I433" s="28" t="s">
        <v>76</v>
      </c>
      <c r="J433" s="28" t="s">
        <v>92</v>
      </c>
      <c r="K433" s="111" t="s">
        <v>1513</v>
      </c>
    </row>
    <row r="434" spans="1:11" ht="148.5" x14ac:dyDescent="0.25">
      <c r="A434" s="4">
        <v>422</v>
      </c>
      <c r="B434" s="26" t="s">
        <v>8282</v>
      </c>
      <c r="C434" s="28" t="s">
        <v>8012</v>
      </c>
      <c r="D434" s="28" t="s">
        <v>8283</v>
      </c>
      <c r="E434" s="28" t="s">
        <v>70</v>
      </c>
      <c r="F434" s="28" t="s">
        <v>116</v>
      </c>
      <c r="G434" s="28" t="s">
        <v>7400</v>
      </c>
      <c r="H434" s="28" t="s">
        <v>8305</v>
      </c>
      <c r="I434" s="28" t="s">
        <v>76</v>
      </c>
      <c r="J434" s="28" t="s">
        <v>92</v>
      </c>
      <c r="K434" s="111" t="s">
        <v>1513</v>
      </c>
    </row>
    <row r="435" spans="1:11" ht="115.5" x14ac:dyDescent="0.25">
      <c r="A435" s="4">
        <v>423</v>
      </c>
      <c r="B435" s="26" t="s">
        <v>8282</v>
      </c>
      <c r="C435" s="28" t="s">
        <v>8014</v>
      </c>
      <c r="D435" s="28" t="s">
        <v>8283</v>
      </c>
      <c r="E435" s="28" t="s">
        <v>70</v>
      </c>
      <c r="F435" s="28" t="s">
        <v>116</v>
      </c>
      <c r="G435" s="28" t="s">
        <v>7400</v>
      </c>
      <c r="H435" s="28" t="s">
        <v>8306</v>
      </c>
      <c r="I435" s="28" t="s">
        <v>76</v>
      </c>
      <c r="J435" s="28" t="s">
        <v>108</v>
      </c>
      <c r="K435" s="111" t="s">
        <v>1513</v>
      </c>
    </row>
    <row r="436" spans="1:11" ht="148.5" x14ac:dyDescent="0.25">
      <c r="A436" s="4">
        <v>424</v>
      </c>
      <c r="B436" s="26" t="s">
        <v>8282</v>
      </c>
      <c r="C436" s="28" t="s">
        <v>8015</v>
      </c>
      <c r="D436" s="28" t="s">
        <v>8283</v>
      </c>
      <c r="E436" s="28" t="s">
        <v>70</v>
      </c>
      <c r="F436" s="28" t="s">
        <v>116</v>
      </c>
      <c r="G436" s="28" t="s">
        <v>7400</v>
      </c>
      <c r="H436" s="28" t="s">
        <v>8307</v>
      </c>
      <c r="I436" s="28" t="s">
        <v>76</v>
      </c>
      <c r="J436" s="28" t="s">
        <v>92</v>
      </c>
      <c r="K436" s="111" t="s">
        <v>1513</v>
      </c>
    </row>
    <row r="437" spans="1:11" ht="115.5" x14ac:dyDescent="0.25">
      <c r="A437" s="4">
        <v>425</v>
      </c>
      <c r="B437" s="26" t="s">
        <v>8282</v>
      </c>
      <c r="C437" s="28" t="s">
        <v>8017</v>
      </c>
      <c r="D437" s="28" t="s">
        <v>8292</v>
      </c>
      <c r="E437" s="28" t="s">
        <v>70</v>
      </c>
      <c r="F437" s="28" t="s">
        <v>116</v>
      </c>
      <c r="G437" s="28" t="s">
        <v>7400</v>
      </c>
      <c r="H437" s="28" t="s">
        <v>8308</v>
      </c>
      <c r="I437" s="28" t="s">
        <v>76</v>
      </c>
      <c r="J437" s="28" t="s">
        <v>92</v>
      </c>
      <c r="K437" s="111" t="s">
        <v>1513</v>
      </c>
    </row>
    <row r="438" spans="1:11" ht="99" x14ac:dyDescent="0.25">
      <c r="A438" s="4">
        <v>426</v>
      </c>
      <c r="B438" s="26" t="s">
        <v>8282</v>
      </c>
      <c r="C438" s="28" t="s">
        <v>8019</v>
      </c>
      <c r="D438" s="28" t="s">
        <v>8309</v>
      </c>
      <c r="E438" s="28" t="s">
        <v>70</v>
      </c>
      <c r="F438" s="28" t="s">
        <v>116</v>
      </c>
      <c r="G438" s="28" t="s">
        <v>7400</v>
      </c>
      <c r="H438" s="28" t="s">
        <v>8310</v>
      </c>
      <c r="I438" s="28" t="s">
        <v>76</v>
      </c>
      <c r="J438" s="28" t="s">
        <v>92</v>
      </c>
      <c r="K438" s="111" t="s">
        <v>1513</v>
      </c>
    </row>
    <row r="439" spans="1:11" ht="99" x14ac:dyDescent="0.25">
      <c r="A439" s="4">
        <v>427</v>
      </c>
      <c r="B439" s="26" t="s">
        <v>8282</v>
      </c>
      <c r="C439" s="28" t="s">
        <v>8022</v>
      </c>
      <c r="D439" s="28" t="s">
        <v>8309</v>
      </c>
      <c r="E439" s="28" t="s">
        <v>70</v>
      </c>
      <c r="F439" s="28" t="s">
        <v>116</v>
      </c>
      <c r="G439" s="28" t="s">
        <v>7400</v>
      </c>
      <c r="H439" s="28" t="s">
        <v>8311</v>
      </c>
      <c r="I439" s="28" t="s">
        <v>76</v>
      </c>
      <c r="J439" s="28" t="s">
        <v>92</v>
      </c>
      <c r="K439" s="111" t="s">
        <v>1513</v>
      </c>
    </row>
    <row r="440" spans="1:11" ht="99" x14ac:dyDescent="0.25">
      <c r="A440" s="4">
        <v>428</v>
      </c>
      <c r="B440" s="26" t="s">
        <v>8282</v>
      </c>
      <c r="C440" s="28" t="s">
        <v>8024</v>
      </c>
      <c r="D440" s="28" t="s">
        <v>8312</v>
      </c>
      <c r="E440" s="28" t="s">
        <v>70</v>
      </c>
      <c r="F440" s="28" t="s">
        <v>115</v>
      </c>
      <c r="G440" s="28" t="s">
        <v>7400</v>
      </c>
      <c r="H440" s="28" t="s">
        <v>8313</v>
      </c>
      <c r="I440" s="28" t="s">
        <v>76</v>
      </c>
      <c r="J440" s="28" t="s">
        <v>92</v>
      </c>
      <c r="K440" s="111" t="s">
        <v>1513</v>
      </c>
    </row>
    <row r="441" spans="1:11" ht="99" x14ac:dyDescent="0.25">
      <c r="A441" s="4">
        <v>429</v>
      </c>
      <c r="B441" s="26" t="s">
        <v>8282</v>
      </c>
      <c r="C441" s="28" t="s">
        <v>8027</v>
      </c>
      <c r="D441" s="28" t="s">
        <v>8312</v>
      </c>
      <c r="E441" s="28" t="s">
        <v>70</v>
      </c>
      <c r="F441" s="28" t="s">
        <v>115</v>
      </c>
      <c r="G441" s="28" t="s">
        <v>7400</v>
      </c>
      <c r="H441" s="28" t="s">
        <v>8314</v>
      </c>
      <c r="I441" s="28" t="s">
        <v>76</v>
      </c>
      <c r="J441" s="28" t="s">
        <v>92</v>
      </c>
      <c r="K441" s="111" t="s">
        <v>1513</v>
      </c>
    </row>
    <row r="442" spans="1:11" ht="148.5" x14ac:dyDescent="0.25">
      <c r="A442" s="4">
        <v>430</v>
      </c>
      <c r="B442" s="26" t="s">
        <v>8282</v>
      </c>
      <c r="C442" s="34" t="s">
        <v>8029</v>
      </c>
      <c r="D442" s="28" t="s">
        <v>8315</v>
      </c>
      <c r="E442" s="28" t="s">
        <v>70</v>
      </c>
      <c r="F442" s="28" t="s">
        <v>116</v>
      </c>
      <c r="G442" s="28" t="s">
        <v>7400</v>
      </c>
      <c r="H442" s="28" t="s">
        <v>8316</v>
      </c>
      <c r="I442" s="28" t="s">
        <v>76</v>
      </c>
      <c r="J442" s="28" t="s">
        <v>108</v>
      </c>
      <c r="K442" s="111" t="s">
        <v>1513</v>
      </c>
    </row>
    <row r="443" spans="1:11" ht="148.5" x14ac:dyDescent="0.25">
      <c r="A443" s="4">
        <v>431</v>
      </c>
      <c r="B443" s="26" t="s">
        <v>8282</v>
      </c>
      <c r="C443" s="34" t="s">
        <v>8032</v>
      </c>
      <c r="D443" s="28" t="s">
        <v>8317</v>
      </c>
      <c r="E443" s="28" t="s">
        <v>70</v>
      </c>
      <c r="F443" s="28" t="s">
        <v>115</v>
      </c>
      <c r="G443" s="28" t="s">
        <v>7400</v>
      </c>
      <c r="H443" s="28" t="s">
        <v>8318</v>
      </c>
      <c r="I443" s="28" t="s">
        <v>76</v>
      </c>
      <c r="J443" s="28" t="s">
        <v>108</v>
      </c>
      <c r="K443" s="111" t="s">
        <v>1513</v>
      </c>
    </row>
    <row r="444" spans="1:11" ht="148.5" x14ac:dyDescent="0.25">
      <c r="A444" s="4">
        <v>432</v>
      </c>
      <c r="B444" s="26" t="s">
        <v>8282</v>
      </c>
      <c r="C444" s="34" t="s">
        <v>8035</v>
      </c>
      <c r="D444" s="28" t="s">
        <v>8319</v>
      </c>
      <c r="E444" s="28" t="s">
        <v>70</v>
      </c>
      <c r="F444" s="28" t="s">
        <v>115</v>
      </c>
      <c r="G444" s="28" t="s">
        <v>7400</v>
      </c>
      <c r="H444" s="28" t="s">
        <v>8320</v>
      </c>
      <c r="I444" s="28" t="s">
        <v>76</v>
      </c>
      <c r="J444" s="28" t="s">
        <v>108</v>
      </c>
      <c r="K444" s="111" t="s">
        <v>1513</v>
      </c>
    </row>
    <row r="445" spans="1:11" ht="148.5" x14ac:dyDescent="0.25">
      <c r="A445" s="4">
        <v>433</v>
      </c>
      <c r="B445" s="26" t="s">
        <v>8282</v>
      </c>
      <c r="C445" s="34" t="s">
        <v>8038</v>
      </c>
      <c r="D445" s="28" t="s">
        <v>8321</v>
      </c>
      <c r="E445" s="28" t="s">
        <v>70</v>
      </c>
      <c r="F445" s="28" t="s">
        <v>115</v>
      </c>
      <c r="G445" s="28" t="s">
        <v>7400</v>
      </c>
      <c r="H445" s="28" t="s">
        <v>8322</v>
      </c>
      <c r="I445" s="28" t="s">
        <v>76</v>
      </c>
      <c r="J445" s="28" t="s">
        <v>108</v>
      </c>
      <c r="K445" s="111" t="s">
        <v>1513</v>
      </c>
    </row>
    <row r="446" spans="1:11" ht="148.5" x14ac:dyDescent="0.25">
      <c r="A446" s="4">
        <v>434</v>
      </c>
      <c r="B446" s="26" t="s">
        <v>8282</v>
      </c>
      <c r="C446" s="34" t="s">
        <v>8041</v>
      </c>
      <c r="D446" s="28" t="s">
        <v>8323</v>
      </c>
      <c r="E446" s="28" t="s">
        <v>70</v>
      </c>
      <c r="F446" s="28" t="s">
        <v>115</v>
      </c>
      <c r="G446" s="28" t="s">
        <v>7400</v>
      </c>
      <c r="H446" s="28" t="s">
        <v>8324</v>
      </c>
      <c r="I446" s="28" t="s">
        <v>76</v>
      </c>
      <c r="J446" s="28" t="s">
        <v>108</v>
      </c>
      <c r="K446" s="111" t="s">
        <v>1513</v>
      </c>
    </row>
    <row r="447" spans="1:11" ht="148.5" x14ac:dyDescent="0.25">
      <c r="A447" s="4">
        <v>435</v>
      </c>
      <c r="B447" s="26" t="s">
        <v>8282</v>
      </c>
      <c r="C447" s="34" t="s">
        <v>8044</v>
      </c>
      <c r="D447" s="28" t="s">
        <v>8325</v>
      </c>
      <c r="E447" s="28" t="s">
        <v>70</v>
      </c>
      <c r="F447" s="28" t="s">
        <v>116</v>
      </c>
      <c r="G447" s="28" t="s">
        <v>7400</v>
      </c>
      <c r="H447" s="28" t="s">
        <v>8326</v>
      </c>
      <c r="I447" s="28" t="s">
        <v>76</v>
      </c>
      <c r="J447" s="28" t="s">
        <v>108</v>
      </c>
      <c r="K447" s="111" t="s">
        <v>1513</v>
      </c>
    </row>
    <row r="448" spans="1:11" ht="148.5" x14ac:dyDescent="0.25">
      <c r="A448" s="4">
        <v>436</v>
      </c>
      <c r="B448" s="26" t="s">
        <v>8282</v>
      </c>
      <c r="C448" s="34" t="s">
        <v>8047</v>
      </c>
      <c r="D448" s="28" t="s">
        <v>8327</v>
      </c>
      <c r="E448" s="28" t="s">
        <v>70</v>
      </c>
      <c r="F448" s="28" t="s">
        <v>115</v>
      </c>
      <c r="G448" s="28" t="s">
        <v>7400</v>
      </c>
      <c r="H448" s="28" t="s">
        <v>8328</v>
      </c>
      <c r="I448" s="28" t="s">
        <v>76</v>
      </c>
      <c r="J448" s="28" t="s">
        <v>108</v>
      </c>
      <c r="K448" s="111" t="s">
        <v>1513</v>
      </c>
    </row>
    <row r="449" spans="1:11" ht="148.5" x14ac:dyDescent="0.25">
      <c r="A449" s="4">
        <v>437</v>
      </c>
      <c r="B449" s="26" t="s">
        <v>8282</v>
      </c>
      <c r="C449" s="132" t="s">
        <v>8050</v>
      </c>
      <c r="D449" s="86" t="s">
        <v>8329</v>
      </c>
      <c r="E449" s="86" t="s">
        <v>70</v>
      </c>
      <c r="F449" s="86" t="s">
        <v>116</v>
      </c>
      <c r="G449" s="86" t="s">
        <v>7400</v>
      </c>
      <c r="H449" s="86" t="s">
        <v>8330</v>
      </c>
      <c r="I449" s="28" t="s">
        <v>76</v>
      </c>
      <c r="J449" s="28" t="s">
        <v>108</v>
      </c>
      <c r="K449" s="111" t="s">
        <v>1513</v>
      </c>
    </row>
    <row r="450" spans="1:11" ht="115.5" x14ac:dyDescent="0.25">
      <c r="A450" s="4">
        <v>438</v>
      </c>
      <c r="B450" s="26" t="s">
        <v>8282</v>
      </c>
      <c r="C450" s="33" t="s">
        <v>8053</v>
      </c>
      <c r="D450" s="135" t="s">
        <v>8331</v>
      </c>
      <c r="E450" s="33" t="s">
        <v>70</v>
      </c>
      <c r="F450" s="33" t="s">
        <v>119</v>
      </c>
      <c r="G450" s="33" t="s">
        <v>7400</v>
      </c>
      <c r="H450" s="33" t="s">
        <v>8332</v>
      </c>
      <c r="I450" s="33" t="s">
        <v>76</v>
      </c>
      <c r="J450" s="33" t="s">
        <v>92</v>
      </c>
      <c r="K450" s="111" t="s">
        <v>1513</v>
      </c>
    </row>
    <row r="451" spans="1:11" ht="132" x14ac:dyDescent="0.25">
      <c r="A451" s="4">
        <v>439</v>
      </c>
      <c r="B451" s="26" t="s">
        <v>8282</v>
      </c>
      <c r="C451" s="33" t="s">
        <v>8058</v>
      </c>
      <c r="D451" s="135" t="s">
        <v>8331</v>
      </c>
      <c r="E451" s="33" t="s">
        <v>70</v>
      </c>
      <c r="F451" s="33" t="s">
        <v>119</v>
      </c>
      <c r="G451" s="33" t="s">
        <v>7400</v>
      </c>
      <c r="H451" s="33" t="s">
        <v>8333</v>
      </c>
      <c r="I451" s="33" t="s">
        <v>76</v>
      </c>
      <c r="J451" s="33" t="s">
        <v>92</v>
      </c>
      <c r="K451" s="111" t="s">
        <v>1513</v>
      </c>
    </row>
    <row r="452" spans="1:11" ht="132" x14ac:dyDescent="0.25">
      <c r="A452" s="4">
        <v>440</v>
      </c>
      <c r="B452" s="26" t="s">
        <v>8282</v>
      </c>
      <c r="C452" s="33" t="s">
        <v>8060</v>
      </c>
      <c r="D452" s="135" t="s">
        <v>8331</v>
      </c>
      <c r="E452" s="33" t="s">
        <v>70</v>
      </c>
      <c r="F452" s="33" t="s">
        <v>119</v>
      </c>
      <c r="G452" s="33" t="s">
        <v>7400</v>
      </c>
      <c r="H452" s="33" t="s">
        <v>8334</v>
      </c>
      <c r="I452" s="33" t="s">
        <v>76</v>
      </c>
      <c r="J452" s="33" t="s">
        <v>92</v>
      </c>
      <c r="K452" s="111" t="s">
        <v>1513</v>
      </c>
    </row>
    <row r="453" spans="1:11" ht="132" x14ac:dyDescent="0.25">
      <c r="A453" s="4">
        <v>441</v>
      </c>
      <c r="B453" s="26" t="s">
        <v>8282</v>
      </c>
      <c r="C453" s="33" t="s">
        <v>8062</v>
      </c>
      <c r="D453" s="26" t="s">
        <v>8335</v>
      </c>
      <c r="E453" s="33" t="s">
        <v>70</v>
      </c>
      <c r="F453" s="33" t="s">
        <v>119</v>
      </c>
      <c r="G453" s="33" t="s">
        <v>7400</v>
      </c>
      <c r="H453" s="33" t="s">
        <v>8336</v>
      </c>
      <c r="I453" s="33" t="s">
        <v>76</v>
      </c>
      <c r="J453" s="33" t="s">
        <v>92</v>
      </c>
      <c r="K453" s="111" t="s">
        <v>1513</v>
      </c>
    </row>
    <row r="454" spans="1:11" ht="148.5" x14ac:dyDescent="0.25">
      <c r="A454" s="4">
        <v>442</v>
      </c>
      <c r="B454" s="26" t="s">
        <v>8282</v>
      </c>
      <c r="C454" s="33" t="s">
        <v>8065</v>
      </c>
      <c r="D454" s="26" t="s">
        <v>8335</v>
      </c>
      <c r="E454" s="33" t="s">
        <v>70</v>
      </c>
      <c r="F454" s="33" t="s">
        <v>119</v>
      </c>
      <c r="G454" s="33" t="s">
        <v>7400</v>
      </c>
      <c r="H454" s="33" t="s">
        <v>8337</v>
      </c>
      <c r="I454" s="33" t="s">
        <v>76</v>
      </c>
      <c r="J454" s="33" t="s">
        <v>92</v>
      </c>
      <c r="K454" s="111" t="s">
        <v>1513</v>
      </c>
    </row>
    <row r="455" spans="1:11" ht="132" x14ac:dyDescent="0.25">
      <c r="A455" s="4">
        <v>443</v>
      </c>
      <c r="B455" s="26" t="s">
        <v>8282</v>
      </c>
      <c r="C455" s="33" t="s">
        <v>8067</v>
      </c>
      <c r="D455" s="26" t="s">
        <v>8338</v>
      </c>
      <c r="E455" s="33" t="s">
        <v>70</v>
      </c>
      <c r="F455" s="33" t="s">
        <v>119</v>
      </c>
      <c r="G455" s="33" t="s">
        <v>7400</v>
      </c>
      <c r="H455" s="33" t="s">
        <v>8339</v>
      </c>
      <c r="I455" s="33" t="s">
        <v>76</v>
      </c>
      <c r="J455" s="33" t="s">
        <v>92</v>
      </c>
      <c r="K455" s="111" t="s">
        <v>1513</v>
      </c>
    </row>
    <row r="456" spans="1:11" ht="115.5" x14ac:dyDescent="0.25">
      <c r="A456" s="4">
        <v>444</v>
      </c>
      <c r="B456" s="26" t="s">
        <v>8282</v>
      </c>
      <c r="C456" s="33" t="s">
        <v>8069</v>
      </c>
      <c r="D456" s="26" t="s">
        <v>8338</v>
      </c>
      <c r="E456" s="33" t="s">
        <v>70</v>
      </c>
      <c r="F456" s="33" t="s">
        <v>119</v>
      </c>
      <c r="G456" s="33" t="s">
        <v>7400</v>
      </c>
      <c r="H456" s="33" t="s">
        <v>8340</v>
      </c>
      <c r="I456" s="33" t="s">
        <v>76</v>
      </c>
      <c r="J456" s="33" t="s">
        <v>92</v>
      </c>
      <c r="K456" s="111" t="s">
        <v>1513</v>
      </c>
    </row>
    <row r="457" spans="1:11" ht="165" x14ac:dyDescent="0.25">
      <c r="A457" s="4">
        <v>445</v>
      </c>
      <c r="B457" s="26" t="s">
        <v>8282</v>
      </c>
      <c r="C457" s="64" t="s">
        <v>8341</v>
      </c>
      <c r="D457" s="71" t="s">
        <v>8342</v>
      </c>
      <c r="E457" s="33" t="s">
        <v>70</v>
      </c>
      <c r="F457" s="33" t="s">
        <v>119</v>
      </c>
      <c r="G457" s="33" t="s">
        <v>7400</v>
      </c>
      <c r="H457" s="33" t="s">
        <v>8343</v>
      </c>
      <c r="I457" s="33" t="s">
        <v>76</v>
      </c>
      <c r="J457" s="33" t="s">
        <v>92</v>
      </c>
      <c r="K457" s="111" t="s">
        <v>1513</v>
      </c>
    </row>
    <row r="458" spans="1:11" ht="99" x14ac:dyDescent="0.25">
      <c r="A458" s="4">
        <v>446</v>
      </c>
      <c r="B458" s="26" t="s">
        <v>8282</v>
      </c>
      <c r="C458" s="64" t="s">
        <v>8073</v>
      </c>
      <c r="D458" s="71" t="s">
        <v>8342</v>
      </c>
      <c r="E458" s="33" t="s">
        <v>70</v>
      </c>
      <c r="F458" s="33" t="s">
        <v>119</v>
      </c>
      <c r="G458" s="33" t="s">
        <v>7400</v>
      </c>
      <c r="H458" s="33" t="s">
        <v>8344</v>
      </c>
      <c r="I458" s="33" t="s">
        <v>76</v>
      </c>
      <c r="J458" s="33" t="s">
        <v>92</v>
      </c>
      <c r="K458" s="111" t="s">
        <v>1513</v>
      </c>
    </row>
    <row r="459" spans="1:11" ht="132" x14ac:dyDescent="0.25">
      <c r="A459" s="4">
        <v>447</v>
      </c>
      <c r="B459" s="26" t="s">
        <v>8282</v>
      </c>
      <c r="C459" s="64" t="s">
        <v>8070</v>
      </c>
      <c r="D459" s="136" t="s">
        <v>8345</v>
      </c>
      <c r="E459" s="33" t="s">
        <v>70</v>
      </c>
      <c r="F459" s="33" t="s">
        <v>119</v>
      </c>
      <c r="G459" s="33" t="s">
        <v>7400</v>
      </c>
      <c r="H459" s="71" t="s">
        <v>8346</v>
      </c>
      <c r="I459" s="33" t="s">
        <v>76</v>
      </c>
      <c r="J459" s="33" t="s">
        <v>92</v>
      </c>
      <c r="K459" s="111" t="s">
        <v>1513</v>
      </c>
    </row>
    <row r="460" spans="1:11" ht="115.5" x14ac:dyDescent="0.25">
      <c r="A460" s="4">
        <v>448</v>
      </c>
      <c r="B460" s="26" t="s">
        <v>8282</v>
      </c>
      <c r="C460" s="64" t="s">
        <v>8078</v>
      </c>
      <c r="D460" s="136" t="s">
        <v>8345</v>
      </c>
      <c r="E460" s="33" t="s">
        <v>70</v>
      </c>
      <c r="F460" s="33" t="s">
        <v>119</v>
      </c>
      <c r="G460" s="33" t="s">
        <v>7400</v>
      </c>
      <c r="H460" s="33" t="s">
        <v>8347</v>
      </c>
      <c r="I460" s="33" t="s">
        <v>76</v>
      </c>
      <c r="J460" s="33" t="s">
        <v>92</v>
      </c>
      <c r="K460" s="111" t="s">
        <v>1513</v>
      </c>
    </row>
    <row r="461" spans="1:11" ht="132" x14ac:dyDescent="0.25">
      <c r="A461" s="4">
        <v>449</v>
      </c>
      <c r="B461" s="26" t="s">
        <v>8282</v>
      </c>
      <c r="C461" s="33" t="s">
        <v>8080</v>
      </c>
      <c r="D461" s="136" t="s">
        <v>8348</v>
      </c>
      <c r="E461" s="33" t="s">
        <v>70</v>
      </c>
      <c r="F461" s="33" t="s">
        <v>119</v>
      </c>
      <c r="G461" s="33" t="s">
        <v>7400</v>
      </c>
      <c r="H461" s="64" t="s">
        <v>8349</v>
      </c>
      <c r="I461" s="33" t="s">
        <v>76</v>
      </c>
      <c r="J461" s="33" t="s">
        <v>92</v>
      </c>
      <c r="K461" s="111" t="s">
        <v>1513</v>
      </c>
    </row>
    <row r="462" spans="1:11" ht="115.5" x14ac:dyDescent="0.25">
      <c r="A462" s="4">
        <v>450</v>
      </c>
      <c r="B462" s="26" t="s">
        <v>8282</v>
      </c>
      <c r="C462" s="33" t="s">
        <v>8083</v>
      </c>
      <c r="D462" s="136" t="s">
        <v>8348</v>
      </c>
      <c r="E462" s="33" t="s">
        <v>70</v>
      </c>
      <c r="F462" s="33" t="s">
        <v>119</v>
      </c>
      <c r="G462" s="33" t="s">
        <v>7400</v>
      </c>
      <c r="H462" s="64" t="s">
        <v>8350</v>
      </c>
      <c r="I462" s="33" t="s">
        <v>76</v>
      </c>
      <c r="J462" s="33" t="s">
        <v>92</v>
      </c>
      <c r="K462" s="111" t="s">
        <v>1513</v>
      </c>
    </row>
    <row r="463" spans="1:11" ht="115.5" x14ac:dyDescent="0.25">
      <c r="A463" s="4">
        <v>451</v>
      </c>
      <c r="B463" s="26" t="s">
        <v>8282</v>
      </c>
      <c r="C463" s="33" t="s">
        <v>8351</v>
      </c>
      <c r="D463" s="136" t="s">
        <v>8348</v>
      </c>
      <c r="E463" s="33" t="s">
        <v>70</v>
      </c>
      <c r="F463" s="33" t="s">
        <v>119</v>
      </c>
      <c r="G463" s="33" t="s">
        <v>7400</v>
      </c>
      <c r="H463" s="64" t="s">
        <v>8352</v>
      </c>
      <c r="I463" s="33" t="s">
        <v>76</v>
      </c>
      <c r="J463" s="33" t="s">
        <v>92</v>
      </c>
      <c r="K463" s="111" t="s">
        <v>1513</v>
      </c>
    </row>
    <row r="464" spans="1:11" ht="115.5" x14ac:dyDescent="0.25">
      <c r="A464" s="4">
        <v>452</v>
      </c>
      <c r="B464" s="26" t="s">
        <v>8282</v>
      </c>
      <c r="C464" s="33" t="s">
        <v>8086</v>
      </c>
      <c r="D464" s="82" t="s">
        <v>8353</v>
      </c>
      <c r="E464" s="33" t="s">
        <v>70</v>
      </c>
      <c r="F464" s="33" t="s">
        <v>119</v>
      </c>
      <c r="G464" s="33" t="s">
        <v>7400</v>
      </c>
      <c r="H464" s="64" t="s">
        <v>8354</v>
      </c>
      <c r="I464" s="33" t="s">
        <v>76</v>
      </c>
      <c r="J464" s="33" t="s">
        <v>92</v>
      </c>
      <c r="K464" s="111" t="s">
        <v>1513</v>
      </c>
    </row>
    <row r="465" spans="1:11" ht="115.5" x14ac:dyDescent="0.25">
      <c r="A465" s="4">
        <v>453</v>
      </c>
      <c r="B465" s="26" t="s">
        <v>8282</v>
      </c>
      <c r="C465" s="33" t="s">
        <v>8060</v>
      </c>
      <c r="D465" s="82" t="s">
        <v>8355</v>
      </c>
      <c r="E465" s="33" t="s">
        <v>70</v>
      </c>
      <c r="F465" s="33" t="s">
        <v>119</v>
      </c>
      <c r="G465" s="33" t="s">
        <v>7400</v>
      </c>
      <c r="H465" s="64" t="s">
        <v>8356</v>
      </c>
      <c r="I465" s="33" t="s">
        <v>76</v>
      </c>
      <c r="J465" s="33" t="s">
        <v>92</v>
      </c>
      <c r="K465" s="111" t="s">
        <v>1513</v>
      </c>
    </row>
    <row r="466" spans="1:11" ht="115.5" x14ac:dyDescent="0.25">
      <c r="A466" s="4">
        <v>454</v>
      </c>
      <c r="B466" s="26" t="s">
        <v>8282</v>
      </c>
      <c r="C466" s="33" t="s">
        <v>8088</v>
      </c>
      <c r="D466" s="82" t="s">
        <v>8355</v>
      </c>
      <c r="E466" s="138" t="s">
        <v>70</v>
      </c>
      <c r="F466" s="138" t="s">
        <v>119</v>
      </c>
      <c r="G466" s="33" t="s">
        <v>7400</v>
      </c>
      <c r="H466" s="64" t="s">
        <v>8357</v>
      </c>
      <c r="I466" s="33" t="s">
        <v>76</v>
      </c>
      <c r="J466" s="33" t="s">
        <v>92</v>
      </c>
      <c r="K466" s="111" t="s">
        <v>1513</v>
      </c>
    </row>
    <row r="467" spans="1:11" ht="181.5" x14ac:dyDescent="0.25">
      <c r="A467" s="4">
        <v>455</v>
      </c>
      <c r="B467" s="26" t="s">
        <v>8282</v>
      </c>
      <c r="C467" s="33" t="s">
        <v>8090</v>
      </c>
      <c r="D467" s="82" t="s">
        <v>8358</v>
      </c>
      <c r="E467" s="33" t="s">
        <v>70</v>
      </c>
      <c r="F467" s="33" t="s">
        <v>119</v>
      </c>
      <c r="G467" s="33" t="s">
        <v>7400</v>
      </c>
      <c r="H467" s="64" t="s">
        <v>8359</v>
      </c>
      <c r="I467" s="33" t="s">
        <v>76</v>
      </c>
      <c r="J467" s="33" t="s">
        <v>92</v>
      </c>
      <c r="K467" s="111" t="s">
        <v>1513</v>
      </c>
    </row>
    <row r="468" spans="1:11" ht="132" x14ac:dyDescent="0.25">
      <c r="A468" s="4">
        <v>456</v>
      </c>
      <c r="B468" s="26" t="s">
        <v>8282</v>
      </c>
      <c r="C468" s="33" t="s">
        <v>8092</v>
      </c>
      <c r="D468" s="82" t="s">
        <v>8358</v>
      </c>
      <c r="E468" s="33" t="s">
        <v>70</v>
      </c>
      <c r="F468" s="33" t="s">
        <v>119</v>
      </c>
      <c r="G468" s="33" t="s">
        <v>7400</v>
      </c>
      <c r="H468" s="64" t="s">
        <v>8360</v>
      </c>
      <c r="I468" s="33" t="s">
        <v>76</v>
      </c>
      <c r="J468" s="33" t="s">
        <v>92</v>
      </c>
      <c r="K468" s="111" t="s">
        <v>1513</v>
      </c>
    </row>
    <row r="469" spans="1:11" ht="132" x14ac:dyDescent="0.25">
      <c r="A469" s="4">
        <v>457</v>
      </c>
      <c r="B469" s="26" t="s">
        <v>8282</v>
      </c>
      <c r="C469" s="33" t="s">
        <v>8067</v>
      </c>
      <c r="D469" s="82" t="s">
        <v>8361</v>
      </c>
      <c r="E469" s="33" t="s">
        <v>70</v>
      </c>
      <c r="F469" s="33" t="s">
        <v>119</v>
      </c>
      <c r="G469" s="33" t="s">
        <v>7400</v>
      </c>
      <c r="H469" s="64" t="s">
        <v>8362</v>
      </c>
      <c r="I469" s="33" t="s">
        <v>76</v>
      </c>
      <c r="J469" s="33" t="s">
        <v>92</v>
      </c>
      <c r="K469" s="111" t="s">
        <v>1513</v>
      </c>
    </row>
    <row r="470" spans="1:11" ht="115.5" x14ac:dyDescent="0.25">
      <c r="A470" s="4">
        <v>458</v>
      </c>
      <c r="B470" s="26" t="s">
        <v>8282</v>
      </c>
      <c r="C470" s="33" t="s">
        <v>8069</v>
      </c>
      <c r="D470" s="82" t="s">
        <v>8361</v>
      </c>
      <c r="E470" s="33" t="s">
        <v>70</v>
      </c>
      <c r="F470" s="33" t="s">
        <v>119</v>
      </c>
      <c r="G470" s="33" t="s">
        <v>7400</v>
      </c>
      <c r="H470" s="64" t="s">
        <v>8363</v>
      </c>
      <c r="I470" s="33" t="s">
        <v>76</v>
      </c>
      <c r="J470" s="33" t="s">
        <v>92</v>
      </c>
      <c r="K470" s="111" t="s">
        <v>1513</v>
      </c>
    </row>
    <row r="471" spans="1:11" ht="132" x14ac:dyDescent="0.25">
      <c r="A471" s="4">
        <v>459</v>
      </c>
      <c r="B471" s="26" t="s">
        <v>8282</v>
      </c>
      <c r="C471" s="33" t="s">
        <v>8094</v>
      </c>
      <c r="D471" s="82" t="s">
        <v>8364</v>
      </c>
      <c r="E471" s="33" t="s">
        <v>70</v>
      </c>
      <c r="F471" s="33" t="s">
        <v>119</v>
      </c>
      <c r="G471" s="33" t="s">
        <v>7400</v>
      </c>
      <c r="H471" s="64" t="s">
        <v>8365</v>
      </c>
      <c r="I471" s="33" t="s">
        <v>76</v>
      </c>
      <c r="J471" s="33" t="s">
        <v>92</v>
      </c>
      <c r="K471" s="111" t="s">
        <v>1513</v>
      </c>
    </row>
    <row r="472" spans="1:11" ht="165" x14ac:dyDescent="0.25">
      <c r="A472" s="4">
        <v>460</v>
      </c>
      <c r="B472" s="26" t="s">
        <v>8282</v>
      </c>
      <c r="C472" s="33" t="s">
        <v>8080</v>
      </c>
      <c r="D472" s="82" t="s">
        <v>8366</v>
      </c>
      <c r="E472" s="33" t="s">
        <v>70</v>
      </c>
      <c r="F472" s="33" t="s">
        <v>119</v>
      </c>
      <c r="G472" s="33" t="s">
        <v>7400</v>
      </c>
      <c r="H472" s="64" t="s">
        <v>8367</v>
      </c>
      <c r="I472" s="33" t="s">
        <v>76</v>
      </c>
      <c r="J472" s="33" t="s">
        <v>92</v>
      </c>
      <c r="K472" s="111" t="s">
        <v>1513</v>
      </c>
    </row>
    <row r="473" spans="1:11" ht="132" x14ac:dyDescent="0.25">
      <c r="A473" s="4">
        <v>461</v>
      </c>
      <c r="B473" s="26" t="s">
        <v>8282</v>
      </c>
      <c r="C473" s="33" t="s">
        <v>8096</v>
      </c>
      <c r="D473" s="82" t="s">
        <v>8368</v>
      </c>
      <c r="E473" s="33" t="s">
        <v>70</v>
      </c>
      <c r="F473" s="33" t="s">
        <v>119</v>
      </c>
      <c r="G473" s="33" t="s">
        <v>7400</v>
      </c>
      <c r="H473" s="64" t="s">
        <v>8369</v>
      </c>
      <c r="I473" s="33" t="s">
        <v>76</v>
      </c>
      <c r="J473" s="33" t="s">
        <v>92</v>
      </c>
      <c r="K473" s="111" t="s">
        <v>1513</v>
      </c>
    </row>
    <row r="474" spans="1:11" ht="148.5" x14ac:dyDescent="0.25">
      <c r="A474" s="4">
        <v>462</v>
      </c>
      <c r="B474" s="26" t="s">
        <v>8282</v>
      </c>
      <c r="C474" s="33" t="s">
        <v>8083</v>
      </c>
      <c r="D474" s="82" t="s">
        <v>8368</v>
      </c>
      <c r="E474" s="33" t="s">
        <v>70</v>
      </c>
      <c r="F474" s="33" t="s">
        <v>119</v>
      </c>
      <c r="G474" s="33" t="s">
        <v>7400</v>
      </c>
      <c r="H474" s="64" t="s">
        <v>8370</v>
      </c>
      <c r="I474" s="33" t="s">
        <v>76</v>
      </c>
      <c r="J474" s="33" t="s">
        <v>92</v>
      </c>
      <c r="K474" s="111" t="s">
        <v>1513</v>
      </c>
    </row>
    <row r="475" spans="1:11" ht="132" x14ac:dyDescent="0.25">
      <c r="A475" s="4">
        <v>463</v>
      </c>
      <c r="B475" s="26" t="s">
        <v>8282</v>
      </c>
      <c r="C475" s="33" t="s">
        <v>8371</v>
      </c>
      <c r="D475" s="82" t="s">
        <v>8372</v>
      </c>
      <c r="E475" s="33" t="s">
        <v>70</v>
      </c>
      <c r="F475" s="33" t="s">
        <v>119</v>
      </c>
      <c r="G475" s="33" t="s">
        <v>7400</v>
      </c>
      <c r="H475" s="33" t="s">
        <v>8373</v>
      </c>
      <c r="I475" s="33" t="s">
        <v>76</v>
      </c>
      <c r="J475" s="33" t="s">
        <v>92</v>
      </c>
      <c r="K475" s="111" t="s">
        <v>1513</v>
      </c>
    </row>
    <row r="476" spans="1:11" ht="99" x14ac:dyDescent="0.25">
      <c r="A476" s="4">
        <v>464</v>
      </c>
      <c r="B476" s="26" t="s">
        <v>8282</v>
      </c>
      <c r="C476" s="33" t="s">
        <v>8097</v>
      </c>
      <c r="D476" s="26" t="s">
        <v>8374</v>
      </c>
      <c r="E476" s="33" t="s">
        <v>70</v>
      </c>
      <c r="F476" s="33" t="s">
        <v>119</v>
      </c>
      <c r="G476" s="33" t="s">
        <v>7400</v>
      </c>
      <c r="H476" s="33" t="s">
        <v>8375</v>
      </c>
      <c r="I476" s="33" t="s">
        <v>76</v>
      </c>
      <c r="J476" s="33" t="s">
        <v>92</v>
      </c>
      <c r="K476" s="111" t="s">
        <v>1513</v>
      </c>
    </row>
    <row r="477" spans="1:11" ht="132" x14ac:dyDescent="0.25">
      <c r="A477" s="4">
        <v>465</v>
      </c>
      <c r="B477" s="26" t="s">
        <v>8282</v>
      </c>
      <c r="C477" s="33" t="s">
        <v>8100</v>
      </c>
      <c r="D477" s="26" t="s">
        <v>8374</v>
      </c>
      <c r="E477" s="33" t="s">
        <v>70</v>
      </c>
      <c r="F477" s="33" t="s">
        <v>119</v>
      </c>
      <c r="G477" s="33" t="s">
        <v>7400</v>
      </c>
      <c r="H477" s="33" t="s">
        <v>8376</v>
      </c>
      <c r="I477" s="33" t="s">
        <v>76</v>
      </c>
      <c r="J477" s="33" t="s">
        <v>92</v>
      </c>
      <c r="K477" s="111" t="s">
        <v>1513</v>
      </c>
    </row>
    <row r="478" spans="1:11" ht="132" x14ac:dyDescent="0.25">
      <c r="A478" s="4">
        <v>466</v>
      </c>
      <c r="B478" s="26" t="s">
        <v>8282</v>
      </c>
      <c r="C478" s="33" t="s">
        <v>8102</v>
      </c>
      <c r="D478" s="26" t="s">
        <v>8377</v>
      </c>
      <c r="E478" s="33" t="s">
        <v>70</v>
      </c>
      <c r="F478" s="33" t="s">
        <v>119</v>
      </c>
      <c r="G478" s="33" t="s">
        <v>7400</v>
      </c>
      <c r="H478" s="33" t="s">
        <v>8378</v>
      </c>
      <c r="I478" s="33" t="s">
        <v>76</v>
      </c>
      <c r="J478" s="33" t="s">
        <v>92</v>
      </c>
      <c r="K478" s="111" t="s">
        <v>1513</v>
      </c>
    </row>
    <row r="479" spans="1:11" ht="132" x14ac:dyDescent="0.25">
      <c r="A479" s="4">
        <v>467</v>
      </c>
      <c r="B479" s="26" t="s">
        <v>8282</v>
      </c>
      <c r="C479" s="33" t="s">
        <v>8105</v>
      </c>
      <c r="D479" s="26" t="s">
        <v>8377</v>
      </c>
      <c r="E479" s="33" t="s">
        <v>70</v>
      </c>
      <c r="F479" s="33" t="s">
        <v>119</v>
      </c>
      <c r="G479" s="33" t="s">
        <v>7400</v>
      </c>
      <c r="H479" s="33" t="s">
        <v>8379</v>
      </c>
      <c r="I479" s="33" t="s">
        <v>76</v>
      </c>
      <c r="J479" s="33" t="s">
        <v>92</v>
      </c>
      <c r="K479" s="111" t="s">
        <v>1513</v>
      </c>
    </row>
    <row r="480" spans="1:11" ht="115.5" x14ac:dyDescent="0.25">
      <c r="A480" s="4">
        <v>468</v>
      </c>
      <c r="B480" s="26" t="s">
        <v>8282</v>
      </c>
      <c r="C480" s="86" t="s">
        <v>8380</v>
      </c>
      <c r="D480" s="86" t="s">
        <v>8381</v>
      </c>
      <c r="E480" s="86" t="s">
        <v>70</v>
      </c>
      <c r="F480" s="86" t="s">
        <v>116</v>
      </c>
      <c r="G480" s="86" t="s">
        <v>8382</v>
      </c>
      <c r="H480" s="86" t="s">
        <v>8383</v>
      </c>
      <c r="I480" s="28" t="s">
        <v>76</v>
      </c>
      <c r="J480" s="28" t="s">
        <v>108</v>
      </c>
      <c r="K480" s="111" t="s">
        <v>1513</v>
      </c>
    </row>
    <row r="481" spans="1:11" ht="99" x14ac:dyDescent="0.25">
      <c r="A481" s="4">
        <v>469</v>
      </c>
      <c r="B481" s="26" t="s">
        <v>8282</v>
      </c>
      <c r="C481" s="43" t="s">
        <v>8384</v>
      </c>
      <c r="D481" s="28" t="s">
        <v>8385</v>
      </c>
      <c r="E481" s="28" t="s">
        <v>70</v>
      </c>
      <c r="F481" s="28" t="s">
        <v>116</v>
      </c>
      <c r="G481" s="28" t="s">
        <v>8382</v>
      </c>
      <c r="H481" s="28" t="s">
        <v>8386</v>
      </c>
      <c r="I481" s="28" t="s">
        <v>76</v>
      </c>
      <c r="J481" s="28" t="s">
        <v>108</v>
      </c>
      <c r="K481" s="111" t="s">
        <v>1513</v>
      </c>
    </row>
    <row r="482" spans="1:11" ht="132" x14ac:dyDescent="0.25">
      <c r="A482" s="4">
        <v>470</v>
      </c>
      <c r="B482" s="26" t="s">
        <v>8282</v>
      </c>
      <c r="C482" s="28" t="s">
        <v>8387</v>
      </c>
      <c r="D482" s="28" t="s">
        <v>8388</v>
      </c>
      <c r="E482" s="28" t="s">
        <v>70</v>
      </c>
      <c r="F482" s="28" t="s">
        <v>116</v>
      </c>
      <c r="G482" s="28" t="s">
        <v>8382</v>
      </c>
      <c r="H482" s="28" t="s">
        <v>8389</v>
      </c>
      <c r="I482" s="28" t="s">
        <v>76</v>
      </c>
      <c r="J482" s="28" t="s">
        <v>108</v>
      </c>
      <c r="K482" s="111" t="s">
        <v>1513</v>
      </c>
    </row>
    <row r="483" spans="1:11" ht="148.5" x14ac:dyDescent="0.25">
      <c r="A483" s="4">
        <v>471</v>
      </c>
      <c r="B483" s="26" t="s">
        <v>8282</v>
      </c>
      <c r="C483" s="28" t="s">
        <v>8390</v>
      </c>
      <c r="D483" s="28" t="s">
        <v>8391</v>
      </c>
      <c r="E483" s="28" t="s">
        <v>70</v>
      </c>
      <c r="F483" s="28" t="s">
        <v>116</v>
      </c>
      <c r="G483" s="28" t="s">
        <v>8382</v>
      </c>
      <c r="H483" s="28" t="s">
        <v>8392</v>
      </c>
      <c r="I483" s="28" t="s">
        <v>76</v>
      </c>
      <c r="J483" s="28" t="s">
        <v>108</v>
      </c>
      <c r="K483" s="111" t="s">
        <v>1513</v>
      </c>
    </row>
    <row r="484" spans="1:11" ht="181.5" x14ac:dyDescent="0.25">
      <c r="A484" s="4">
        <v>472</v>
      </c>
      <c r="B484" s="26" t="s">
        <v>8282</v>
      </c>
      <c r="C484" s="28" t="s">
        <v>8393</v>
      </c>
      <c r="D484" s="28" t="s">
        <v>8394</v>
      </c>
      <c r="E484" s="28" t="s">
        <v>70</v>
      </c>
      <c r="F484" s="28" t="s">
        <v>116</v>
      </c>
      <c r="G484" s="28" t="s">
        <v>8382</v>
      </c>
      <c r="H484" s="28" t="s">
        <v>8395</v>
      </c>
      <c r="I484" s="28" t="s">
        <v>76</v>
      </c>
      <c r="J484" s="28" t="s">
        <v>108</v>
      </c>
      <c r="K484" s="111" t="s">
        <v>1513</v>
      </c>
    </row>
    <row r="485" spans="1:11" ht="132" x14ac:dyDescent="0.25">
      <c r="A485" s="4">
        <v>473</v>
      </c>
      <c r="B485" s="26" t="s">
        <v>8282</v>
      </c>
      <c r="C485" s="28" t="s">
        <v>8396</v>
      </c>
      <c r="D485" s="28" t="s">
        <v>8397</v>
      </c>
      <c r="E485" s="28" t="s">
        <v>70</v>
      </c>
      <c r="F485" s="28" t="s">
        <v>116</v>
      </c>
      <c r="G485" s="28" t="s">
        <v>8382</v>
      </c>
      <c r="H485" s="28" t="s">
        <v>8398</v>
      </c>
      <c r="I485" s="28" t="s">
        <v>76</v>
      </c>
      <c r="J485" s="28" t="s">
        <v>108</v>
      </c>
      <c r="K485" s="111" t="s">
        <v>1513</v>
      </c>
    </row>
    <row r="486" spans="1:11" ht="165" x14ac:dyDescent="0.25">
      <c r="A486" s="4">
        <v>474</v>
      </c>
      <c r="B486" s="26" t="s">
        <v>8282</v>
      </c>
      <c r="C486" s="28" t="s">
        <v>8399</v>
      </c>
      <c r="D486" s="28" t="s">
        <v>8400</v>
      </c>
      <c r="E486" s="28" t="s">
        <v>70</v>
      </c>
      <c r="F486" s="28" t="s">
        <v>116</v>
      </c>
      <c r="G486" s="28" t="s">
        <v>8382</v>
      </c>
      <c r="H486" s="28" t="s">
        <v>8401</v>
      </c>
      <c r="I486" s="28" t="s">
        <v>76</v>
      </c>
      <c r="J486" s="28" t="s">
        <v>108</v>
      </c>
      <c r="K486" s="111" t="s">
        <v>1513</v>
      </c>
    </row>
    <row r="487" spans="1:11" ht="148.5" x14ac:dyDescent="0.25">
      <c r="A487" s="4">
        <v>475</v>
      </c>
      <c r="B487" s="26" t="s">
        <v>8282</v>
      </c>
      <c r="C487" s="28" t="s">
        <v>8402</v>
      </c>
      <c r="D487" s="28" t="s">
        <v>8403</v>
      </c>
      <c r="E487" s="28" t="s">
        <v>70</v>
      </c>
      <c r="F487" s="28" t="s">
        <v>116</v>
      </c>
      <c r="G487" s="28" t="s">
        <v>8382</v>
      </c>
      <c r="H487" s="28" t="s">
        <v>8404</v>
      </c>
      <c r="I487" s="28" t="s">
        <v>76</v>
      </c>
      <c r="J487" s="28" t="s">
        <v>108</v>
      </c>
      <c r="K487" s="111" t="s">
        <v>1513</v>
      </c>
    </row>
    <row r="488" spans="1:11" ht="165" x14ac:dyDescent="0.25">
      <c r="A488" s="4">
        <v>476</v>
      </c>
      <c r="B488" s="26" t="s">
        <v>8282</v>
      </c>
      <c r="C488" s="28" t="s">
        <v>8405</v>
      </c>
      <c r="D488" s="28" t="s">
        <v>8406</v>
      </c>
      <c r="E488" s="28" t="s">
        <v>70</v>
      </c>
      <c r="F488" s="28" t="s">
        <v>116</v>
      </c>
      <c r="G488" s="28" t="s">
        <v>8382</v>
      </c>
      <c r="H488" s="28" t="s">
        <v>8407</v>
      </c>
      <c r="I488" s="28" t="s">
        <v>76</v>
      </c>
      <c r="J488" s="28" t="s">
        <v>108</v>
      </c>
      <c r="K488" s="111" t="s">
        <v>1513</v>
      </c>
    </row>
    <row r="489" spans="1:11" ht="165" x14ac:dyDescent="0.25">
      <c r="A489" s="4">
        <v>477</v>
      </c>
      <c r="B489" s="26" t="s">
        <v>8282</v>
      </c>
      <c r="C489" s="28" t="s">
        <v>8408</v>
      </c>
      <c r="D489" s="28" t="s">
        <v>8409</v>
      </c>
      <c r="E489" s="28" t="s">
        <v>70</v>
      </c>
      <c r="F489" s="28" t="s">
        <v>116</v>
      </c>
      <c r="G489" s="28" t="s">
        <v>8382</v>
      </c>
      <c r="H489" s="28" t="s">
        <v>8410</v>
      </c>
      <c r="I489" s="28" t="s">
        <v>76</v>
      </c>
      <c r="J489" s="28" t="s">
        <v>108</v>
      </c>
      <c r="K489" s="111" t="s">
        <v>1513</v>
      </c>
    </row>
    <row r="490" spans="1:11" ht="132" x14ac:dyDescent="0.25">
      <c r="A490" s="4">
        <v>478</v>
      </c>
      <c r="B490" s="26" t="s">
        <v>8282</v>
      </c>
      <c r="C490" s="28" t="s">
        <v>8411</v>
      </c>
      <c r="D490" s="28" t="s">
        <v>8412</v>
      </c>
      <c r="E490" s="28" t="s">
        <v>70</v>
      </c>
      <c r="F490" s="28" t="s">
        <v>116</v>
      </c>
      <c r="G490" s="28" t="s">
        <v>7400</v>
      </c>
      <c r="H490" s="28" t="s">
        <v>8413</v>
      </c>
      <c r="I490" s="28" t="s">
        <v>76</v>
      </c>
      <c r="J490" s="28" t="s">
        <v>112</v>
      </c>
      <c r="K490" s="111" t="s">
        <v>1513</v>
      </c>
    </row>
    <row r="491" spans="1:11" ht="165" x14ac:dyDescent="0.25">
      <c r="A491" s="4">
        <v>479</v>
      </c>
      <c r="B491" s="28" t="s">
        <v>8703</v>
      </c>
      <c r="C491" s="34" t="s">
        <v>8704</v>
      </c>
      <c r="D491" s="28" t="s">
        <v>8705</v>
      </c>
      <c r="E491" s="34" t="s">
        <v>3247</v>
      </c>
      <c r="F491" s="28" t="s">
        <v>121</v>
      </c>
      <c r="G491" s="28" t="s">
        <v>121</v>
      </c>
      <c r="H491" s="28" t="s">
        <v>8706</v>
      </c>
      <c r="I491" s="28" t="s">
        <v>77</v>
      </c>
      <c r="J491" s="28" t="s">
        <v>8707</v>
      </c>
      <c r="K491" s="28" t="s">
        <v>121</v>
      </c>
    </row>
    <row r="492" spans="1:11" ht="82.5" x14ac:dyDescent="0.25">
      <c r="A492" s="4">
        <v>480</v>
      </c>
      <c r="B492" s="28" t="s">
        <v>8703</v>
      </c>
      <c r="C492" s="34" t="s">
        <v>8708</v>
      </c>
      <c r="D492" s="28" t="s">
        <v>8709</v>
      </c>
      <c r="E492" s="34" t="s">
        <v>15</v>
      </c>
      <c r="F492" s="28" t="s">
        <v>121</v>
      </c>
      <c r="G492" s="28" t="s">
        <v>121</v>
      </c>
      <c r="H492" s="28" t="s">
        <v>8710</v>
      </c>
      <c r="I492" s="28" t="s">
        <v>77</v>
      </c>
      <c r="J492" s="28" t="s">
        <v>8707</v>
      </c>
      <c r="K492" s="28" t="s">
        <v>121</v>
      </c>
    </row>
    <row r="493" spans="1:11" ht="198" x14ac:dyDescent="0.25">
      <c r="A493" s="4">
        <v>481</v>
      </c>
      <c r="B493" s="28" t="s">
        <v>8703</v>
      </c>
      <c r="C493" s="34" t="s">
        <v>8711</v>
      </c>
      <c r="D493" s="34" t="s">
        <v>8712</v>
      </c>
      <c r="E493" s="34" t="s">
        <v>15</v>
      </c>
      <c r="F493" s="28" t="s">
        <v>121</v>
      </c>
      <c r="G493" s="28" t="s">
        <v>121</v>
      </c>
      <c r="H493" s="28" t="s">
        <v>8713</v>
      </c>
      <c r="I493" s="28" t="s">
        <v>77</v>
      </c>
      <c r="J493" s="28" t="s">
        <v>8707</v>
      </c>
      <c r="K493" s="28" t="s">
        <v>121</v>
      </c>
    </row>
    <row r="494" spans="1:11" ht="82.5" x14ac:dyDescent="0.25">
      <c r="A494" s="4">
        <v>482</v>
      </c>
      <c r="B494" s="33" t="s">
        <v>9224</v>
      </c>
      <c r="C494" s="28" t="s">
        <v>9226</v>
      </c>
      <c r="D494" s="28" t="s">
        <v>9227</v>
      </c>
      <c r="E494" s="28" t="s">
        <v>63</v>
      </c>
      <c r="F494" s="28" t="s">
        <v>119</v>
      </c>
      <c r="G494" s="28">
        <v>14.4</v>
      </c>
      <c r="H494" s="28" t="s">
        <v>9228</v>
      </c>
      <c r="I494" s="28" t="s">
        <v>74</v>
      </c>
      <c r="J494" s="28" t="s">
        <v>92</v>
      </c>
      <c r="K494" s="28" t="s">
        <v>9229</v>
      </c>
    </row>
    <row r="495" spans="1:11" ht="82.5" x14ac:dyDescent="0.25">
      <c r="A495" s="4">
        <v>483</v>
      </c>
      <c r="B495" s="33" t="s">
        <v>9224</v>
      </c>
      <c r="C495" s="33" t="s">
        <v>9230</v>
      </c>
      <c r="D495" s="28" t="s">
        <v>9231</v>
      </c>
      <c r="E495" s="33" t="s">
        <v>63</v>
      </c>
      <c r="F495" s="33" t="s">
        <v>119</v>
      </c>
      <c r="G495" s="33"/>
      <c r="H495" s="33" t="s">
        <v>9232</v>
      </c>
      <c r="I495" s="33" t="s">
        <v>74</v>
      </c>
      <c r="J495" s="33" t="s">
        <v>92</v>
      </c>
      <c r="K495" s="33" t="s">
        <v>9229</v>
      </c>
    </row>
  </sheetData>
  <autoFilter ref="C12:K12"/>
  <mergeCells count="3">
    <mergeCell ref="C7:K7"/>
    <mergeCell ref="C9:K9"/>
    <mergeCell ref="C10:K10"/>
  </mergeCells>
  <dataValidations count="3">
    <dataValidation type="textLength" operator="lessThanOrEqual" allowBlank="1" showInputMessage="1" showErrorMessage="1" errorTitle="УВАГА!" error="Обсяг тексту перевищує 250 знаків" promptTitle="Основне призначення технології" prompt="Обсяг тексту не повинен перевищувати 250 знаків." sqref="H13:H19 H26:H76 H85:H101 H122 H113:H120 H124:H130 H162:H173 H175 H204 H216:H276 H304:H327 H415:H490 H494:H495">
      <formula1>250</formula1>
    </dataValidation>
    <dataValidation type="textLength" operator="lessThanOrEqual" allowBlank="1" showInputMessage="1" showErrorMessage="1" errorTitle="УВАГА!" error="Обсяг тексту перевищує 150 знаків" promptTitle="Примітки" prompt="Обсяг тексту не повинен перевищувати 150 знаків" sqref="K13:K204 K216:K272 K311:K327 K494:K495">
      <formula1>150</formula1>
    </dataValidation>
    <dataValidation type="textLength" operator="lessThanOrEqual" allowBlank="1" showInputMessage="1" showErrorMessage="1" promptTitle="Основне призначення РНТД" prompt="Обсяг тексту не повинен перевищувати 250 знаків" sqref="H20:H25">
      <formula1>250</formula1>
    </dataValidation>
  </dataValidations>
  <pageMargins left="0.70866141732283472" right="0.70866141732283472" top="0.74803149606299213" bottom="0.74803149606299213" header="0.31496062992125984" footer="0.31496062992125984"/>
  <pageSetup paperSize="9" scale="45" fitToHeight="0" orientation="landscape" verticalDpi="0" r:id="rId1"/>
  <extLst>
    <ext xmlns:x14="http://schemas.microsoft.com/office/spreadsheetml/2009/9/main" uri="{CCE6A557-97BC-4b89-ADB6-D9C93CAAB3DF}">
      <x14:dataValidations xmlns:xm="http://schemas.microsoft.com/office/excel/2006/main" count="62">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'Допоміжні дані'!$A$1:$A$58</xm:f>
          </x14:formula1>
          <xm:sqref>E30:E40</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'Допоміжні дані'!$E$1:$E$5</xm:f>
          </x14:formula1>
          <xm:sqref>F30:F74</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'Допоміжні дані'!$D$1:$D$10</xm:f>
          </x14:formula1>
          <xm:sqref>J30:J74</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'Допоміжні дані'!$C$1:$C$10</xm:f>
          </x14:formula1>
          <xm:sqref>I30:I74</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НААН\[Асканійська ДСДС ІЗЗ НААН_Форми.xlsx]Допоміжні дані'!#REF!</xm:f>
          </x14:formula1>
          <xm:sqref>I13:I29</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НААН\[Асканійська ДСДС ІЗЗ НААН_Форми.xlsx]Допоміжні дані'!#REF!</xm:f>
          </x14:formula1>
          <xm:sqref>J13:J29</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НААН\[Асканійська ДСДС ІЗЗ НААН_Форми.xlsx]Допоміжні дані'!#REF!</xm:f>
          </x14:formula1>
          <xm:sqref>F13:F29</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НААН\[Асканійська ДСДС ІЗЗ НААН_Форми.xlsx]Допоміжні дані'!#REF!</xm:f>
          </x14:formula1>
          <xm:sqref>E13:E29</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НААН\[ДДСП НААН_Інвентаризація ОПІВ.xlsx]Допоміжні дані'!#REF!</xm:f>
          </x14:formula1>
          <xm:sqref>I75:I76</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НААН\[ДДСП НААН_Інвентаризація ОПІВ.xlsx]Допоміжні дані'!#REF!</xm:f>
          </x14:formula1>
          <xm:sqref>J75:J76</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НААН\[ДДСП НААН_Інвентаризація ОПІВ.xlsx]Допоміжні дані'!#REF!</xm:f>
          </x14:formula1>
          <xm:sqref>F75:F76</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НААН\[ДДСП НААН_Інвентаризація ОПІВ.xlsx]Допоміжні дані'!#REF!</xm:f>
          </x14:formula1>
          <xm:sqref>E75:E76</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НААН\[ІТІ Біотехніка НААН_Форми інвентаризації ОПІВ.xlsx]Допоміжні дані'!#REF!</xm:f>
          </x14:formula1>
          <xm:sqref>I85:I101</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НААН\[ІТІ Біотехніка НААН_Форми інвентаризації ОПІВ.xlsx]Допоміжні дані'!#REF!</xm:f>
          </x14:formula1>
          <xm:sqref>J85:J101</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НААН\[ІТІ Біотехніка НААН_Форми інвентаризації ОПІВ.xlsx]Допоміжні дані'!#REF!</xm:f>
          </x14:formula1>
          <xm:sqref>F85:F101</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НААН\[ІТІ Біотехніка НААН_Форми інвентаризації ОПІВ.xlsx]Допоміжні дані'!#REF!</xm:f>
          </x14:formula1>
          <xm:sqref>E85:E101</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'C:\Users\ЗавЛаб\Desktop\Институт 3\[Форми інвентаризації ОПІВ+м.xlsx]Допоміжні дані'!#REF!</xm:f>
          </x14:formula1>
          <xm:sqref>J102:J130</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'C:\Users\ЗавЛаб\Desktop\Институт 3\[Форми інвентаризації ОПІВ+м.xlsx]Допоміжні дані'!#REF!</xm:f>
          </x14:formula1>
          <xm:sqref>I102:I130</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'C:\Users\ЗавЛаб\Desktop\Институт 3\[Форми інвентаризації ОПІВ+м.xlsx]Допоміжні дані'!#REF!</xm:f>
          </x14:formula1>
          <xm:sqref>E102:E130</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'C:\Users\ЗавЛаб\Desktop\Институт 3\[Форми інвентаризації ОПІВ+м.xlsx]Допоміжні дані'!#REF!</xm:f>
          </x14:formula1>
          <xm:sqref>F102:F130</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'C:\Users\Admin\Desktop\ІНТЕЛ. МОН\[Форми інвентаризації ОПІВ відділ біотехнології.xlsx]Допоміжні дані'!#REF!</xm:f>
          </x14:formula1>
          <xm:sqref>E144 E152:E153</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'C:\Users\Admin\Desktop\ІНТЕЛ. МОН\[Форми інвентаризації ОПІВ відділ біотехнології.xlsx]Допоміжні дані'!#REF!</xm:f>
          </x14:formula1>
          <xm:sqref>F144 F152:F153 F193 F204</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'C:\Users\Admin\Desktop\ІНТЕЛ. МОН\[Форми інвентаризації ОПІВ відділ біотехнології.xlsx]Допоміжні дані'!#REF!</xm:f>
          </x14:formula1>
          <xm:sqref>J144</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НААН\[ІЗЗ НААН_Форми інвентаризації ОПІВ.xlsx]Допоміжні дані'!#REF!</xm:f>
          </x14:formula1>
          <xm:sqref>F131:F143 F145:F151 F154:F192 F194:F203</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НААН\[ІЗЗ НААН_Форми інвентаризації ОПІВ.xlsx]Допоміжні дані'!#REF!</xm:f>
          </x14:formula1>
          <xm:sqref>I131:I204</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НААН\[ІЗЗ НААН_Форми інвентаризації ОПІВ.xlsx]Допоміжні дані'!#REF!</xm:f>
          </x14:formula1>
          <xm:sqref>E131:E143 E145:E151 E154:E192 E194:E203</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НААН\[ІЗЗ НААН_Форми інвентаризації ОПІВ.xlsx]Допоміжні дані'!#REF!</xm:f>
          </x14:formula1>
          <xm:sqref>J131:J143 J145:J204</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НААН\[ІКСГП НААН Форми інвентаризації 2020.xlsx]Допоміжні дані'!#REF!</xm:f>
          </x14:formula1>
          <xm:sqref>I216:I272</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НААН\[ІКСГП НААН Форми інвентаризації 2020.xlsx]Допоміжні дані'!#REF!</xm:f>
          </x14:formula1>
          <xm:sqref>J216:J272</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НААН\[ІКСГП НААН Форми інвентаризації 2020.xlsx]Допоміжні дані'!#REF!</xm:f>
          </x14:formula1>
          <xm:sqref>F216:F272</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НААН\[ІКСГП НААН Форми інвентаризації 2020.xlsx]Допоміжні дані'!#REF!</xm:f>
          </x14:formula1>
          <xm:sqref>E216:E252</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НААН\[ІРГ НААН_Форми_інвентаризації.xlsx]Допоміжні дані'!#REF!</xm:f>
          </x14:formula1>
          <xm:sqref>I304:I310</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НААН\[ІРГ НААН_Форми_інвентаризації.xlsx]Допоміжні дані'!#REF!</xm:f>
          </x14:formula1>
          <xm:sqref>J304:J310</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НААН\[ІРГ НААН_Форми_інвентаризації.xlsx]Допоміжні дані'!#REF!</xm:f>
          </x14:formula1>
          <xm:sqref>F304:F310</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НААН\[ІРГ НААН_Форми_інвентаризації.xlsx]Допоміжні дані'!#REF!</xm:f>
          </x14:formula1>
          <xm:sqref>E304:E310</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НААН\[ІСГ Північного Сходу НААН_Форми.xlsx]Допоміжні дані'!#REF!</xm:f>
          </x14:formula1>
          <xm:sqref>I311:I315</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НААН\[ІСГ Північного Сходу НААН_Форми.xlsx]Допоміжні дані'!#REF!</xm:f>
          </x14:formula1>
          <xm:sqref>J311:J315</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НААН\[ІСГ Північного Сходу НААН_Форми.xlsx]Допоміжні дані'!#REF!</xm:f>
          </x14:formula1>
          <xm:sqref>F311:F315</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НААН\[ІСГ Північного Сходу НААН_Форми.xlsx]Допоміжні дані'!#REF!</xm:f>
          </x14:formula1>
          <xm:sqref>E311:E315</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НААН\[ІСМАВ НААН_Форми інвентаризації.xlsx]Допоміжні дані'!#REF!</xm:f>
          </x14:formula1>
          <xm:sqref>I316:I327</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НААН\[ІСМАВ НААН_Форми інвентаризації.xlsx]Допоміжні дані'!#REF!</xm:f>
          </x14:formula1>
          <xm:sqref>J316:J327</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НААН\[ІСМАВ НААН_Форми інвентаризації.xlsx]Допоміжні дані'!#REF!</xm:f>
          </x14:formula1>
          <xm:sqref>F316:F327</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НААН\[ІСМАВ НААН_Форми інвентаризації.xlsx]Допоміжні дані'!#REF!</xm:f>
          </x14:formula1>
          <xm:sqref>E316:E327</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НААН\[ННСГБ_Форми_iнвентаризацii.xlsx]Допоміжні дані'!#REF!</xm:f>
          </x14:formula1>
          <xm:sqref>I414</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НААН\[ННСГБ_Форми_iнвентаризацii.xlsx]Допоміжні дані'!#REF!</xm:f>
          </x14:formula1>
          <xm:sqref>F414</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НААН\[ННСГБ_Форми_iнвентаризацii.xlsx]Допоміжні дані'!#REF!</xm:f>
          </x14:formula1>
          <xm:sqref>E414</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НААН\Форми Інвентвризації НДР 2020\[Форми інвентаризації ОПІВ  Насінництво.xlsx]Допоміжні дані'!#REF!</xm:f>
          </x14:formula1>
          <xm:sqref>E490</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НААН\Форми Інвентвризації НДР 2020\[Форми інвентаризації ОПІВ  Насінництво.xlsx]Допоміжні дані'!#REF!</xm:f>
          </x14:formula1>
          <xm:sqref>F490</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НААН\Форми Інвентвризації НДР 2020\[Форми інвентаризації ОПІВ  Насінництво.xlsx]Допоміжні дані'!#REF!</xm:f>
          </x14:formula1>
          <xm:sqref>J490</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НААН\Форми Інвентвризації НДР 2020\[Форми інвентаризації ОПІВ  Насінництво.xlsx]Допоміжні дані'!#REF!</xm:f>
          </x14:formula1>
          <xm:sqref>I490</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НААН\Форми Інвентвризації НДР 2020\[iнвентаризацiя_ОПIВ_кормовиробництво.xlsx]Допоміжні дані'!#REF!</xm:f>
          </x14:formula1>
          <xm:sqref>E480:E489</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НААН\Форми Інвентвризації НДР 2020\[iнвентаризацiя_ОПIВ_кормовиробництво.xlsx]Допоміжні дані'!#REF!</xm:f>
          </x14:formula1>
          <xm:sqref>F480:F489</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НААН\Форми Інвентвризації НДР 2020\[iнвентаризацiя_ОПIВ_кормовиробництво.xlsx]Допоміжні дані'!#REF!</xm:f>
          </x14:formula1>
          <xm:sqref>J480:J489</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НААН\Форми Інвентвризації НДР 2020\[iнвентаризацiя_ОПIВ_кормовиробництво.xlsx]Допоміжні дані'!#REF!</xm:f>
          </x14:formula1>
          <xm:sqref>I480:I489</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'C:\Users\prudka\Downloads\Инвентаризация ОПИВ\Відповіді НУ НААН\Форми Інвентвризації НДР 2020\[Інвентаризації ОПІВ (Юла).xlsx]Допоміжні дані'!#REF!</xm:f>
          </x14:formula1>
          <xm:sqref>E415:E449</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'C:\Users\prudka\Downloads\Инвентаризация ОПИВ\Відповіді НУ НААН\Форми Інвентвризації НДР 2020\[Інвентаризації ОПІВ (Юла).xlsx]Допоміжні дані'!#REF!</xm:f>
          </x14:formula1>
          <xm:sqref>F415:F449</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'C:\Users\prudka\Downloads\Инвентаризация ОПИВ\Відповіді НУ НААН\Форми Інвентвризації НДР 2020\[Інвентаризації ОПІВ (Юла).xlsx]Допоміжні дані'!#REF!</xm:f>
          </x14:formula1>
          <xm:sqref>J415:J449</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НААН\Форми Інвентвризації НДР 2020\[Інвентаризації ОПІВ (Юла).xlsx]Допоміжні дані'!#REF!</xm:f>
          </x14:formula1>
          <xm:sqref>I415:I449</xm:sqref>
        </x14:dataValidation>
        <x14:dataValidation type="list" showInputMessage="1" showErrorMessage="1" errorTitle="Неприпустиме значення" error="Оберіть одне зі знічень, запропонованих у випадному списку" promptTitle="Вплив технології на довкілля" prompt="Оберіть з випадного списку тип впливу на довкілля, який найбільше відповідає вашій технології">
          <x14:formula1>
            <xm:f>'G:\[Форми інвентаризації ОПІВ_заповнені_19.12_технології_Скрильник Є.В.xlsx]Допоміжні дані'!#REF!</xm:f>
          </x14:formula1>
          <xm:sqref>J494</xm:sqref>
        </x14:dataValidation>
        <x14:dataValidation type="list" showInputMessage="1" showErrorMessage="1" errorTitle="Помилка" error="Оберіть один із варіантів, запропонованих у розкривному списку" promptTitle="Вид правовстановлюючого документ" prompt="Оберіть один із варіантів, запропонованих у розкривному списку">
          <x14:formula1>
            <xm:f>'G:\[Форми інвентаризації ОПІВ_заповнені_19.12_технології_Скрильник Є.В.xlsx]Допоміжні дані'!#REF!</xm:f>
          </x14:formula1>
          <xm:sqref>E494</xm:sqref>
        </x14:dataValidation>
        <x14:dataValidation type="list" allowBlank="1" showInputMessage="1" showErrorMessage="1" errorTitle="Увага!" error="Клітинка повинна бути обов'язково заповнена" promptTitle="Впровадження технології" prompt="Із запропонованого списку оберіть значення, яке відповідає типу впровадження технології">
          <x14:formula1>
            <xm:f>'G:\[Форми інвентаризації ОПІВ_заповнені_19.12_технології_Скрильник Є.В.xlsx]Допоміжні дані'!#REF!</xm:f>
          </x14:formula1>
          <xm:sqref>F494</xm:sqref>
        </x14:dataValidation>
        <x14:dataValidation type="list" allowBlank="1" showInputMessage="1" showErrorMessage="1" errorTitle="Заповніть клітинку!" error="Оберіть один із варіантів у розкривному списку" promptTitle="Позначення за рівнем готовності" prompt="Оберіть у розкривному списку рівень готовності TRL, який відповідає рівню готовності технології, для якої заповнюється рядок або проставте &quot;-&quot;">
          <x14:formula1>
            <xm:f>'C:\Users\prudka\Downloads\Инвентаризация ОПИВ\Відповіді НУ НААН\[ННЦ ІГА Соколовського_Форми інвентаризації ОПІВ.xlsx]Допоміжні дані'!#REF!</xm:f>
          </x14:formula1>
          <xm:sqref>I494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E58"/>
  <sheetViews>
    <sheetView workbookViewId="0">
      <selection activeCell="E17" sqref="E17"/>
    </sheetView>
  </sheetViews>
  <sheetFormatPr defaultRowHeight="15" x14ac:dyDescent="0.25"/>
  <cols>
    <col min="1" max="1" width="197.42578125" customWidth="1"/>
    <col min="2" max="2" width="7.7109375" bestFit="1" customWidth="1"/>
    <col min="3" max="3" width="8.5703125" customWidth="1"/>
    <col min="4" max="4" width="47.42578125" customWidth="1"/>
    <col min="5" max="5" width="36.7109375" customWidth="1"/>
  </cols>
  <sheetData>
    <row r="1" spans="1:5" ht="18.75" x14ac:dyDescent="0.25">
      <c r="A1" s="13" t="s">
        <v>14</v>
      </c>
      <c r="B1" s="13" t="s">
        <v>81</v>
      </c>
      <c r="C1" s="13" t="s">
        <v>72</v>
      </c>
      <c r="D1" s="13" t="s">
        <v>90</v>
      </c>
      <c r="E1" s="13" t="s">
        <v>115</v>
      </c>
    </row>
    <row r="2" spans="1:5" ht="18.75" x14ac:dyDescent="0.25">
      <c r="A2" s="13" t="s">
        <v>15</v>
      </c>
      <c r="B2" s="13" t="s">
        <v>82</v>
      </c>
      <c r="C2" s="13" t="s">
        <v>73</v>
      </c>
      <c r="D2" s="13" t="s">
        <v>91</v>
      </c>
      <c r="E2" s="13" t="s">
        <v>116</v>
      </c>
    </row>
    <row r="3" spans="1:5" ht="18.75" x14ac:dyDescent="0.25">
      <c r="A3" s="13" t="s">
        <v>16</v>
      </c>
      <c r="B3" s="13" t="s">
        <v>83</v>
      </c>
      <c r="C3" s="13" t="s">
        <v>74</v>
      </c>
      <c r="D3" s="13" t="s">
        <v>92</v>
      </c>
      <c r="E3" s="13" t="s">
        <v>117</v>
      </c>
    </row>
    <row r="4" spans="1:5" ht="18.75" x14ac:dyDescent="0.25">
      <c r="A4" s="13" t="s">
        <v>17</v>
      </c>
      <c r="B4" s="13" t="s">
        <v>84</v>
      </c>
      <c r="C4" s="13" t="s">
        <v>75</v>
      </c>
      <c r="D4" s="13" t="s">
        <v>93</v>
      </c>
      <c r="E4" s="13" t="s">
        <v>118</v>
      </c>
    </row>
    <row r="5" spans="1:5" ht="18" customHeight="1" x14ac:dyDescent="0.25">
      <c r="A5" s="13" t="s">
        <v>18</v>
      </c>
      <c r="B5" s="13" t="s">
        <v>85</v>
      </c>
      <c r="C5" s="13" t="s">
        <v>76</v>
      </c>
      <c r="D5" s="13" t="s">
        <v>108</v>
      </c>
      <c r="E5" s="13" t="s">
        <v>119</v>
      </c>
    </row>
    <row r="6" spans="1:5" ht="16.5" customHeight="1" x14ac:dyDescent="0.25">
      <c r="A6" s="13" t="s">
        <v>19</v>
      </c>
      <c r="B6" s="13" t="s">
        <v>86</v>
      </c>
      <c r="C6" s="13" t="s">
        <v>77</v>
      </c>
      <c r="D6" s="13" t="s">
        <v>104</v>
      </c>
    </row>
    <row r="7" spans="1:5" ht="20.25" customHeight="1" x14ac:dyDescent="0.25">
      <c r="A7" s="13" t="s">
        <v>20</v>
      </c>
      <c r="B7" s="13" t="s">
        <v>87</v>
      </c>
      <c r="C7" s="13" t="s">
        <v>78</v>
      </c>
      <c r="D7" s="13" t="s">
        <v>105</v>
      </c>
    </row>
    <row r="8" spans="1:5" ht="17.25" customHeight="1" x14ac:dyDescent="0.25">
      <c r="A8" s="13" t="s">
        <v>21</v>
      </c>
      <c r="B8" s="13" t="s">
        <v>88</v>
      </c>
      <c r="C8" s="13" t="s">
        <v>79</v>
      </c>
      <c r="D8" s="13" t="s">
        <v>106</v>
      </c>
    </row>
    <row r="9" spans="1:5" ht="20.25" customHeight="1" x14ac:dyDescent="0.25">
      <c r="A9" s="13" t="s">
        <v>22</v>
      </c>
      <c r="B9" s="13" t="s">
        <v>89</v>
      </c>
      <c r="C9" s="13" t="s">
        <v>80</v>
      </c>
      <c r="D9" s="13" t="s">
        <v>107</v>
      </c>
    </row>
    <row r="10" spans="1:5" ht="18.75" x14ac:dyDescent="0.25">
      <c r="A10" s="13" t="s">
        <v>23</v>
      </c>
      <c r="B10" s="21" t="s">
        <v>121</v>
      </c>
      <c r="C10" s="21" t="s">
        <v>121</v>
      </c>
      <c r="D10" s="13" t="s">
        <v>112</v>
      </c>
    </row>
    <row r="11" spans="1:5" ht="18.75" x14ac:dyDescent="0.25">
      <c r="A11" s="13" t="s">
        <v>24</v>
      </c>
    </row>
    <row r="12" spans="1:5" ht="18.75" x14ac:dyDescent="0.25">
      <c r="A12" s="13" t="s">
        <v>25</v>
      </c>
    </row>
    <row r="13" spans="1:5" ht="18.75" x14ac:dyDescent="0.25">
      <c r="A13" s="13" t="s">
        <v>26</v>
      </c>
    </row>
    <row r="14" spans="1:5" ht="18.75" x14ac:dyDescent="0.25">
      <c r="A14" s="13" t="s">
        <v>27</v>
      </c>
    </row>
    <row r="15" spans="1:5" ht="18.75" x14ac:dyDescent="0.25">
      <c r="A15" s="13" t="s">
        <v>28</v>
      </c>
    </row>
    <row r="16" spans="1:5" ht="18.75" x14ac:dyDescent="0.25">
      <c r="A16" s="13" t="s">
        <v>29</v>
      </c>
    </row>
    <row r="17" spans="1:1" ht="18.75" x14ac:dyDescent="0.25">
      <c r="A17" s="13" t="s">
        <v>30</v>
      </c>
    </row>
    <row r="18" spans="1:1" ht="18.75" x14ac:dyDescent="0.25">
      <c r="A18" s="13" t="s">
        <v>31</v>
      </c>
    </row>
    <row r="19" spans="1:1" ht="18.75" x14ac:dyDescent="0.25">
      <c r="A19" s="13" t="s">
        <v>32</v>
      </c>
    </row>
    <row r="20" spans="1:1" ht="18.75" x14ac:dyDescent="0.25">
      <c r="A20" s="13" t="s">
        <v>33</v>
      </c>
    </row>
    <row r="21" spans="1:1" ht="18.75" x14ac:dyDescent="0.25">
      <c r="A21" s="13" t="s">
        <v>34</v>
      </c>
    </row>
    <row r="22" spans="1:1" ht="18.75" x14ac:dyDescent="0.25">
      <c r="A22" s="13" t="s">
        <v>35</v>
      </c>
    </row>
    <row r="23" spans="1:1" ht="18.75" x14ac:dyDescent="0.25">
      <c r="A23" s="13" t="s">
        <v>36</v>
      </c>
    </row>
    <row r="24" spans="1:1" ht="18.75" x14ac:dyDescent="0.25">
      <c r="A24" s="13" t="s">
        <v>37</v>
      </c>
    </row>
    <row r="25" spans="1:1" ht="18.75" x14ac:dyDescent="0.25">
      <c r="A25" s="13" t="s">
        <v>38</v>
      </c>
    </row>
    <row r="26" spans="1:1" ht="18.75" x14ac:dyDescent="0.25">
      <c r="A26" s="13" t="s">
        <v>39</v>
      </c>
    </row>
    <row r="27" spans="1:1" ht="18.75" x14ac:dyDescent="0.25">
      <c r="A27" s="13" t="s">
        <v>40</v>
      </c>
    </row>
    <row r="28" spans="1:1" ht="18.75" x14ac:dyDescent="0.25">
      <c r="A28" s="13" t="s">
        <v>41</v>
      </c>
    </row>
    <row r="29" spans="1:1" ht="18.75" x14ac:dyDescent="0.25">
      <c r="A29" s="13" t="s">
        <v>42</v>
      </c>
    </row>
    <row r="30" spans="1:1" ht="18.75" x14ac:dyDescent="0.25">
      <c r="A30" s="13" t="s">
        <v>43</v>
      </c>
    </row>
    <row r="31" spans="1:1" ht="18.75" x14ac:dyDescent="0.25">
      <c r="A31" s="13" t="s">
        <v>44</v>
      </c>
    </row>
    <row r="32" spans="1:1" ht="18.75" x14ac:dyDescent="0.25">
      <c r="A32" s="13" t="s">
        <v>45</v>
      </c>
    </row>
    <row r="33" spans="1:1" ht="18.75" x14ac:dyDescent="0.25">
      <c r="A33" s="13" t="s">
        <v>46</v>
      </c>
    </row>
    <row r="34" spans="1:1" ht="18.75" x14ac:dyDescent="0.25">
      <c r="A34" s="13" t="s">
        <v>47</v>
      </c>
    </row>
    <row r="35" spans="1:1" ht="18.75" x14ac:dyDescent="0.25">
      <c r="A35" s="13" t="s">
        <v>48</v>
      </c>
    </row>
    <row r="36" spans="1:1" ht="18.75" x14ac:dyDescent="0.25">
      <c r="A36" s="13" t="s">
        <v>49</v>
      </c>
    </row>
    <row r="37" spans="1:1" ht="18.75" x14ac:dyDescent="0.25">
      <c r="A37" s="13" t="s">
        <v>50</v>
      </c>
    </row>
    <row r="38" spans="1:1" ht="18.75" x14ac:dyDescent="0.25">
      <c r="A38" s="13" t="s">
        <v>51</v>
      </c>
    </row>
    <row r="39" spans="1:1" ht="18.75" x14ac:dyDescent="0.25">
      <c r="A39" s="13" t="s">
        <v>52</v>
      </c>
    </row>
    <row r="40" spans="1:1" ht="18.75" x14ac:dyDescent="0.25">
      <c r="A40" s="13" t="s">
        <v>53</v>
      </c>
    </row>
    <row r="41" spans="1:1" ht="18.75" x14ac:dyDescent="0.25">
      <c r="A41" s="13" t="s">
        <v>54</v>
      </c>
    </row>
    <row r="42" spans="1:1" ht="18.75" x14ac:dyDescent="0.25">
      <c r="A42" s="13" t="s">
        <v>55</v>
      </c>
    </row>
    <row r="43" spans="1:1" ht="18.75" x14ac:dyDescent="0.3">
      <c r="A43" s="14" t="s">
        <v>56</v>
      </c>
    </row>
    <row r="44" spans="1:1" ht="18.75" x14ac:dyDescent="0.25">
      <c r="A44" s="13" t="s">
        <v>58</v>
      </c>
    </row>
    <row r="45" spans="1:1" ht="18.75" x14ac:dyDescent="0.25">
      <c r="A45" s="13" t="s">
        <v>59</v>
      </c>
    </row>
    <row r="46" spans="1:1" ht="18.75" x14ac:dyDescent="0.25">
      <c r="A46" s="13" t="s">
        <v>60</v>
      </c>
    </row>
    <row r="47" spans="1:1" ht="18.75" x14ac:dyDescent="0.25">
      <c r="A47" s="13" t="s">
        <v>61</v>
      </c>
    </row>
    <row r="48" spans="1:1" ht="18.75" x14ac:dyDescent="0.25">
      <c r="A48" s="13" t="s">
        <v>62</v>
      </c>
    </row>
    <row r="49" spans="1:1" ht="18.75" x14ac:dyDescent="0.25">
      <c r="A49" s="13" t="s">
        <v>63</v>
      </c>
    </row>
    <row r="50" spans="1:1" ht="18.75" x14ac:dyDescent="0.3">
      <c r="A50" s="14" t="s">
        <v>57</v>
      </c>
    </row>
    <row r="51" spans="1:1" ht="18.75" x14ac:dyDescent="0.25">
      <c r="A51" s="13" t="s">
        <v>65</v>
      </c>
    </row>
    <row r="52" spans="1:1" ht="18.75" x14ac:dyDescent="0.25">
      <c r="A52" s="13" t="s">
        <v>66</v>
      </c>
    </row>
    <row r="53" spans="1:1" ht="18.75" x14ac:dyDescent="0.25">
      <c r="A53" s="13" t="s">
        <v>67</v>
      </c>
    </row>
    <row r="54" spans="1:1" ht="18.75" x14ac:dyDescent="0.3">
      <c r="A54" s="14" t="s">
        <v>64</v>
      </c>
    </row>
    <row r="55" spans="1:1" ht="18.75" x14ac:dyDescent="0.25">
      <c r="A55" s="13" t="s">
        <v>69</v>
      </c>
    </row>
    <row r="56" spans="1:1" ht="18.75" x14ac:dyDescent="0.25">
      <c r="A56" s="13" t="s">
        <v>70</v>
      </c>
    </row>
    <row r="57" spans="1:1" ht="18.75" x14ac:dyDescent="0.3">
      <c r="A57" s="14" t="s">
        <v>68</v>
      </c>
    </row>
    <row r="58" spans="1:1" ht="18.75" x14ac:dyDescent="0.3">
      <c r="A58" s="14" t="s">
        <v>71</v>
      </c>
    </row>
  </sheetData>
  <sheetProtection algorithmName="SHA-512" hashValue="wRpTnVsApCtbNUoxi7US+5mUJ2+MoLkvIp1Ajp8JBGgsu9guicHXyKn/mW6SkMSX6VGk+moKHSVCmkmbsQehIA==" saltValue="mTV2yk8SaE3ItiZgdQrx3w==" spinCount="100000" sheet="1" objects="1" scenarios="1" selectLockedCells="1" selectUn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Майнові права на РНТД </vt:lpstr>
      <vt:lpstr>Потенційно охоронноздатні РНТД</vt:lpstr>
      <vt:lpstr>Технології </vt:lpstr>
      <vt:lpstr>Допоміжні дані</vt:lpstr>
      <vt:lpstr>'Майнові права на РНТД '!Документи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Prudka O.V.</dc:creator>
  <cp:lastModifiedBy>Prudka O.V.</cp:lastModifiedBy>
  <cp:lastPrinted>2020-11-13T08:20:58Z</cp:lastPrinted>
  <dcterms:created xsi:type="dcterms:W3CDTF">2019-09-12T07:41:38Z</dcterms:created>
  <dcterms:modified xsi:type="dcterms:W3CDTF">2021-02-03T14:08:44Z</dcterms:modified>
</cp:coreProperties>
</file>